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2\Сайт\"/>
    </mc:Choice>
  </mc:AlternateContent>
  <bookViews>
    <workbookView xWindow="0" yWindow="0" windowWidth="23040" windowHeight="8808"/>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4" l="1"/>
  <c r="N21" i="4"/>
  <c r="N19" i="4" s="1"/>
  <c r="N33" i="4" s="1"/>
  <c r="N31" i="4" s="1"/>
  <c r="M21" i="4"/>
  <c r="O19" i="4"/>
  <c r="O33" i="4" s="1"/>
  <c r="O31" i="4" s="1"/>
  <c r="O8" i="4" s="1"/>
  <c r="O4" i="4" s="1"/>
  <c r="M19" i="4"/>
  <c r="M33" i="4" s="1"/>
  <c r="M31" i="4" s="1"/>
  <c r="M8" i="4" s="1"/>
  <c r="M4" i="4" s="1"/>
  <c r="O11" i="4"/>
  <c r="N11" i="4"/>
  <c r="N8" i="4" s="1"/>
  <c r="N4" i="4" s="1"/>
  <c r="M11" i="4"/>
  <c r="B1" i="3"/>
  <c r="B1" i="2"/>
</calcChain>
</file>

<file path=xl/sharedStrings.xml><?xml version="1.0" encoding="utf-8"?>
<sst xmlns="http://schemas.openxmlformats.org/spreadsheetml/2006/main" count="1824" uniqueCount="100">
  <si>
    <t>Предельные уровни нерегулируемых цен на электрическую энергию (мощность), поставляемую потребителям (покупателям) АО "Новосибирскэнергосбыт" в ноябре 2022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</si>
  <si>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</si>
  <si>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</si>
  <si>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</si>
  <si>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</si>
  <si>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</si>
  <si>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</si>
  <si>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</si>
  <si>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</si>
  <si>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</si>
  <si>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</si>
  <si>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</si>
  <si>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</si>
  <si>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</si>
  <si>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</si>
  <si>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</si>
  <si>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</si>
  <si>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</si>
  <si>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</si>
  <si>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</si>
  <si>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</si>
  <si>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</si>
  <si>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</si>
  <si>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</si>
  <si>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</si>
  <si>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</si>
  <si>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</si>
  <si>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</si>
  <si>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</si>
  <si>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</si>
  <si>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</si>
  <si>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</si>
  <si>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</si>
  <si>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</si>
  <si>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</si>
  <si>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</si>
  <si>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</si>
  <si>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</si>
  <si>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</si>
  <si>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</si>
  <si>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</si>
  <si>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</si>
  <si>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</si>
  <si>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</si>
  <si>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</si>
  <si>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</si>
  <si>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</si>
  <si>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</si>
  <si>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</si>
  <si>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</si>
  <si>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</si>
  <si>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</si>
  <si>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</si>
  <si>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</si>
  <si>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</si>
  <si>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</si>
  <si>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</si>
  <si>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</si>
  <si>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</si>
  <si>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</si>
  <si>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</si>
  <si>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</si>
  <si>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</si>
  <si>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</si>
  <si>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</si>
  <si>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</si>
  <si>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</si>
  <si>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</si>
  <si>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</si>
  <si>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</si>
  <si>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</si>
  <si>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</si>
  <si>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</si>
  <si>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</si>
  <si>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</si>
  <si>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</si>
  <si>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</si>
  <si>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</si>
  <si>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</si>
  <si>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</si>
  <si>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</si>
  <si>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</si>
  <si>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</si>
  <si>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</si>
  <si>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</si>
  <si>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</si>
  <si>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</si>
  <si>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ноябрь 2022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</si>
  <si>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</si>
  <si>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Март 2022 г.</t>
  </si>
  <si>
    <t>Апрель 2022 г.</t>
  </si>
  <si>
    <t>Май 2022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</si>
  <si>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ноябре 2022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</si>
  <si>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ноябре 2022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</si>
  <si>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</si>
  <si>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</si>
  <si>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</si>
  <si>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</si>
  <si>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</si>
  <si>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06.10.2022 г. по делу №А45-23977/2022, от 14.10.2022 г. по делу №А45-23194/2022, от 03.11.2022 г. по делу №А45-23457/2022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</si>
</sst>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00000"/>
    <numFmt numFmtId="165" formatCode="#,##0.000"/>
    <numFmt numFmtId="166" formatCode="0.000"/>
    <numFmt numFmtId="167" formatCode="_-* #,##0.00_р_._-;\-* #,##0.00_р_._-;_-* &quot;-&quot;??_р_._-;_-@_-"/>
    <numFmt numFmtId="168" formatCode="#,##0.00000000000_ ;\-#,##0.00000000000\ "/>
    <numFmt numFmtId="169" formatCode="_-* #,##0.000_р_._-;\-* #,##0.000_р_._-;_-* &quot;-&quot;??_р_._-;_-@_-"/>
    <numFmt numFmtId="170" formatCode="_-* #,##0.000\ _₽_-;\-* #,##0.000\ _₽_-;_-* &quot;-&quot;???\ 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7"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3" fillId="0" borderId="0" xfId="0" applyFont="1" applyFill="1" applyAlignment="1">
      <alignment horizontal="center" vertical="center" wrapText="1"/>
    </xf>
    <xf numFmtId="0" fontId="0" fillId="0" borderId="0" xfId="0" applyFont="1" applyFill="1" applyAlignment="1"/>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0" borderId="7" xfId="0" applyFont="1" applyFill="1" applyBorder="1" applyAlignment="1">
      <alignment horizontal="center" vertical="center"/>
    </xf>
    <xf numFmtId="167" fontId="0" fillId="0" borderId="7"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8" xfId="0" applyFill="1" applyBorder="1" applyAlignment="1">
      <alignment horizontal="left" vertical="top" wrapText="1"/>
    </xf>
    <xf numFmtId="0" fontId="0" fillId="0" borderId="10" xfId="0" applyBorder="1"/>
    <xf numFmtId="167" fontId="0" fillId="0" borderId="7" xfId="1" applyFont="1" applyFill="1" applyBorder="1" applyAlignment="1">
      <alignment horizontal="center" vertical="center"/>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8" fontId="0" fillId="0" borderId="7" xfId="1" applyNumberFormat="1" applyFont="1" applyFill="1" applyBorder="1" applyAlignment="1">
      <alignment horizontal="center" vertical="center"/>
    </xf>
    <xf numFmtId="0" fontId="0" fillId="0" borderId="0" xfId="0" applyFont="1" applyFill="1" applyBorder="1"/>
    <xf numFmtId="169" fontId="0" fillId="0" borderId="7" xfId="1" applyNumberFormat="1" applyFont="1" applyFill="1" applyBorder="1" applyAlignment="1">
      <alignment horizontal="center" vertical="center"/>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7" xfId="0" applyFont="1" applyFill="1" applyBorder="1"/>
    <xf numFmtId="0" fontId="2" fillId="0" borderId="0" xfId="0" applyFont="1" applyFill="1"/>
    <xf numFmtId="43" fontId="0" fillId="0" borderId="0" xfId="0" applyNumberFormat="1" applyFont="1" applyFill="1"/>
    <xf numFmtId="0" fontId="6" fillId="0" borderId="0" xfId="0" applyFont="1" applyFill="1" applyAlignment="1">
      <alignment wrapText="1"/>
    </xf>
    <xf numFmtId="0" fontId="6" fillId="0" borderId="0" xfId="0" applyFont="1" applyFill="1" applyAlignment="1"/>
    <xf numFmtId="170" fontId="0" fillId="0" borderId="0" xfId="0" applyNumberFormat="1" applyFont="1" applyFill="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T21" sqref="T21"/>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4115.74</v>
      </c>
      <c r="H8" s="28"/>
      <c r="I8" s="28">
        <v>4607.24</v>
      </c>
      <c r="J8" s="28"/>
      <c r="K8" s="28">
        <v>4688</v>
      </c>
      <c r="L8" s="28"/>
      <c r="M8" s="28">
        <v>4979.34</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2367.39</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1341.14</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769693.2</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1.33302929E-3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1921.3889999999999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494.55200000000002</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1.2999999999999999E-2</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373.50599999999997</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115.405</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5.42</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0.20799999999999999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706.24</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7.5699999999999994</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7.5699999999999994</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3.8580000000000001</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2.3479999999999999</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1.3640000000000001</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1187892.6399999999</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294201.424</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7.5699999999999994</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216174.67600000001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74893.710999999996</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2970.03</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155.43700000000001</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353120.2</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0.23</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2963.06</v>
      </c>
      <c r="G51" s="71"/>
      <c r="H51" s="70">
        <v>3454.56</v>
      </c>
      <c r="I51" s="71"/>
      <c r="J51" s="70">
        <v>3535.32</v>
      </c>
      <c r="K51" s="71"/>
      <c r="L51" s="70">
        <v>3826.66</v>
      </c>
      <c r="M51" s="71"/>
      <c r="N51" s="67"/>
      <c r="O51" s="68" t="s">
        <v>55</v>
      </c>
      <c r="P51" s="69"/>
      <c r="Q51" s="69"/>
      <c r="R51" s="69"/>
      <c r="S51" s="66">
        <v>2963.06</v>
      </c>
      <c r="T51" s="66"/>
      <c r="U51" s="66">
        <v>3454.56</v>
      </c>
      <c r="V51" s="66"/>
      <c r="W51" s="66">
        <v>3535.32</v>
      </c>
      <c r="X51" s="66"/>
      <c r="Y51" s="66">
        <v>3826.66</v>
      </c>
      <c r="Z51" s="66"/>
    </row>
    <row r="52" spans="1:26" x14ac:dyDescent="0.3">
      <c r="A52" s="24"/>
      <c r="B52" s="68" t="s">
        <v>56</v>
      </c>
      <c r="C52" s="69"/>
      <c r="D52" s="69"/>
      <c r="E52" s="69"/>
      <c r="F52" s="70">
        <v>4278.12</v>
      </c>
      <c r="G52" s="71"/>
      <c r="H52" s="70">
        <v>4769.62</v>
      </c>
      <c r="I52" s="71"/>
      <c r="J52" s="70">
        <v>4850.38</v>
      </c>
      <c r="K52" s="71"/>
      <c r="L52" s="70">
        <v>5141.72</v>
      </c>
      <c r="M52" s="71"/>
      <c r="N52" s="67"/>
      <c r="O52" s="68" t="s">
        <v>57</v>
      </c>
      <c r="P52" s="69"/>
      <c r="Q52" s="69"/>
      <c r="R52" s="69"/>
      <c r="S52" s="66">
        <v>6158.07</v>
      </c>
      <c r="T52" s="66"/>
      <c r="U52" s="66">
        <v>6649.57</v>
      </c>
      <c r="V52" s="66"/>
      <c r="W52" s="66">
        <v>6730.33</v>
      </c>
      <c r="X52" s="66"/>
      <c r="Y52" s="66">
        <v>7021.67</v>
      </c>
      <c r="Z52" s="66"/>
    </row>
    <row r="53" spans="1:26" x14ac:dyDescent="0.3">
      <c r="A53" s="24"/>
      <c r="B53" s="68" t="s">
        <v>58</v>
      </c>
      <c r="C53" s="69"/>
      <c r="D53" s="69"/>
      <c r="E53" s="69"/>
      <c r="F53" s="70">
        <v>8551.51</v>
      </c>
      <c r="G53" s="71"/>
      <c r="H53" s="70">
        <v>9043.01</v>
      </c>
      <c r="I53" s="71"/>
      <c r="J53" s="70">
        <v>9123.77</v>
      </c>
      <c r="K53" s="71"/>
      <c r="L53" s="70">
        <v>9415.11</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2752.21</v>
      </c>
      <c r="D62" s="92">
        <v>2757.07</v>
      </c>
      <c r="E62" s="92">
        <v>2812.23</v>
      </c>
      <c r="F62" s="92">
        <v>2832.69</v>
      </c>
      <c r="G62" s="92">
        <v>2900.07</v>
      </c>
      <c r="H62" s="92">
        <v>2962.74</v>
      </c>
      <c r="I62" s="92">
        <v>2971.03</v>
      </c>
      <c r="J62" s="92">
        <v>3070.88</v>
      </c>
      <c r="K62" s="92">
        <v>3071.34</v>
      </c>
      <c r="L62" s="92">
        <v>3072.1</v>
      </c>
      <c r="M62" s="92">
        <v>3072.95</v>
      </c>
      <c r="N62" s="92">
        <v>3071.87</v>
      </c>
      <c r="O62" s="92">
        <v>2999.34</v>
      </c>
      <c r="P62" s="92">
        <v>3065.66</v>
      </c>
      <c r="Q62" s="92">
        <v>3080.71</v>
      </c>
      <c r="R62" s="92">
        <v>3063.22</v>
      </c>
      <c r="S62" s="92">
        <v>3064.88</v>
      </c>
      <c r="T62" s="92">
        <v>2978.98</v>
      </c>
      <c r="U62" s="92">
        <v>2962.9</v>
      </c>
      <c r="V62" s="92">
        <v>2967.32</v>
      </c>
      <c r="W62" s="92">
        <v>2901.35</v>
      </c>
      <c r="X62" s="92">
        <v>2856.51</v>
      </c>
      <c r="Y62" s="92">
        <v>2812.8</v>
      </c>
      <c r="Z62" s="92">
        <v>2751.53</v>
      </c>
    </row>
    <row r="63" spans="1:26" x14ac:dyDescent="0.3">
      <c r="B63" s="93">
        <v>2</v>
      </c>
      <c r="C63" s="92">
        <v>2831.35</v>
      </c>
      <c r="D63" s="92">
        <v>2852.43</v>
      </c>
      <c r="E63" s="92">
        <v>2859.43</v>
      </c>
      <c r="F63" s="92">
        <v>2899.53</v>
      </c>
      <c r="G63" s="92">
        <v>2960.22</v>
      </c>
      <c r="H63" s="92">
        <v>2962.96</v>
      </c>
      <c r="I63" s="92">
        <v>3046.55</v>
      </c>
      <c r="J63" s="92">
        <v>3177.26</v>
      </c>
      <c r="K63" s="92">
        <v>3167.86</v>
      </c>
      <c r="L63" s="92">
        <v>3164.43</v>
      </c>
      <c r="M63" s="92">
        <v>3155.58</v>
      </c>
      <c r="N63" s="92">
        <v>3145.83</v>
      </c>
      <c r="O63" s="92">
        <v>3174.31</v>
      </c>
      <c r="P63" s="92">
        <v>3170.55</v>
      </c>
      <c r="Q63" s="92">
        <v>3205.28</v>
      </c>
      <c r="R63" s="92">
        <v>3156.25</v>
      </c>
      <c r="S63" s="92">
        <v>3147.59</v>
      </c>
      <c r="T63" s="92">
        <v>3137.86</v>
      </c>
      <c r="U63" s="92">
        <v>3141.74</v>
      </c>
      <c r="V63" s="92">
        <v>3066.32</v>
      </c>
      <c r="W63" s="92">
        <v>2965.66</v>
      </c>
      <c r="X63" s="92">
        <v>2951.85</v>
      </c>
      <c r="Y63" s="92">
        <v>2901.32</v>
      </c>
      <c r="Z63" s="92">
        <v>2834.32</v>
      </c>
    </row>
    <row r="64" spans="1:26" x14ac:dyDescent="0.3">
      <c r="B64" s="91">
        <v>3</v>
      </c>
      <c r="C64" s="92">
        <v>2889.02</v>
      </c>
      <c r="D64" s="92">
        <v>2888.23</v>
      </c>
      <c r="E64" s="92">
        <v>2919.75</v>
      </c>
      <c r="F64" s="92">
        <v>2951.26</v>
      </c>
      <c r="G64" s="92">
        <v>3111.02</v>
      </c>
      <c r="H64" s="92">
        <v>3100.21</v>
      </c>
      <c r="I64" s="92">
        <v>3126.96</v>
      </c>
      <c r="J64" s="92">
        <v>3201.47</v>
      </c>
      <c r="K64" s="92">
        <v>3215.73</v>
      </c>
      <c r="L64" s="92">
        <v>3218.37</v>
      </c>
      <c r="M64" s="92">
        <v>3182.01</v>
      </c>
      <c r="N64" s="92">
        <v>3169.32</v>
      </c>
      <c r="O64" s="92">
        <v>3188.2</v>
      </c>
      <c r="P64" s="92">
        <v>3212.26</v>
      </c>
      <c r="Q64" s="92">
        <v>3233.57</v>
      </c>
      <c r="R64" s="92">
        <v>3208.13</v>
      </c>
      <c r="S64" s="92">
        <v>3215.38</v>
      </c>
      <c r="T64" s="92">
        <v>3149.08</v>
      </c>
      <c r="U64" s="92">
        <v>3171.19</v>
      </c>
      <c r="V64" s="92">
        <v>3091.38</v>
      </c>
      <c r="W64" s="92">
        <v>3013.78</v>
      </c>
      <c r="X64" s="92">
        <v>2994.4</v>
      </c>
      <c r="Y64" s="92">
        <v>2960.13</v>
      </c>
      <c r="Z64" s="92">
        <v>2907.61</v>
      </c>
    </row>
    <row r="65" spans="2:26" x14ac:dyDescent="0.3">
      <c r="B65" s="94">
        <v>4</v>
      </c>
      <c r="C65" s="92">
        <v>3058.07</v>
      </c>
      <c r="D65" s="92">
        <v>3022.57</v>
      </c>
      <c r="E65" s="92">
        <v>3041.52</v>
      </c>
      <c r="F65" s="92">
        <v>3052.08</v>
      </c>
      <c r="G65" s="92">
        <v>3169.03</v>
      </c>
      <c r="H65" s="92">
        <v>3166.39</v>
      </c>
      <c r="I65" s="92">
        <v>3165.73</v>
      </c>
      <c r="J65" s="92">
        <v>3163.49</v>
      </c>
      <c r="K65" s="92">
        <v>3159.3</v>
      </c>
      <c r="L65" s="92">
        <v>3198.08</v>
      </c>
      <c r="M65" s="92">
        <v>3188.2</v>
      </c>
      <c r="N65" s="92">
        <v>3204.71</v>
      </c>
      <c r="O65" s="92">
        <v>3201.1</v>
      </c>
      <c r="P65" s="92">
        <v>3152.6</v>
      </c>
      <c r="Q65" s="92">
        <v>3186.6</v>
      </c>
      <c r="R65" s="92">
        <v>3221.88</v>
      </c>
      <c r="S65" s="92">
        <v>3229.73</v>
      </c>
      <c r="T65" s="92">
        <v>3183.22</v>
      </c>
      <c r="U65" s="92">
        <v>3191.66</v>
      </c>
      <c r="V65" s="92">
        <v>3136.39</v>
      </c>
      <c r="W65" s="92">
        <v>3131.67</v>
      </c>
      <c r="X65" s="92">
        <v>3028.31</v>
      </c>
      <c r="Y65" s="92">
        <v>3025.53</v>
      </c>
      <c r="Z65" s="92">
        <v>2987.05</v>
      </c>
    </row>
    <row r="66" spans="2:26" x14ac:dyDescent="0.3">
      <c r="B66" s="94">
        <v>5</v>
      </c>
      <c r="C66" s="92">
        <v>3137.96</v>
      </c>
      <c r="D66" s="92">
        <v>3141.35</v>
      </c>
      <c r="E66" s="92">
        <v>3146.56</v>
      </c>
      <c r="F66" s="92">
        <v>3163.17</v>
      </c>
      <c r="G66" s="92">
        <v>3230.86</v>
      </c>
      <c r="H66" s="92">
        <v>3234.04</v>
      </c>
      <c r="I66" s="92">
        <v>3285.44</v>
      </c>
      <c r="J66" s="92">
        <v>3281.78</v>
      </c>
      <c r="K66" s="92">
        <v>3270.74</v>
      </c>
      <c r="L66" s="92">
        <v>3256.55</v>
      </c>
      <c r="M66" s="92">
        <v>3253.81</v>
      </c>
      <c r="N66" s="92">
        <v>3253.62</v>
      </c>
      <c r="O66" s="92">
        <v>3258.44</v>
      </c>
      <c r="P66" s="92">
        <v>3265.53</v>
      </c>
      <c r="Q66" s="92">
        <v>3276.12</v>
      </c>
      <c r="R66" s="92">
        <v>3257.41</v>
      </c>
      <c r="S66" s="92">
        <v>3251.56</v>
      </c>
      <c r="T66" s="92">
        <v>3247.89</v>
      </c>
      <c r="U66" s="92">
        <v>3245.81</v>
      </c>
      <c r="V66" s="92">
        <v>3253.59</v>
      </c>
      <c r="W66" s="92">
        <v>3248.88</v>
      </c>
      <c r="X66" s="92">
        <v>3222.85</v>
      </c>
      <c r="Y66" s="92">
        <v>3144.9</v>
      </c>
      <c r="Z66" s="92">
        <v>3136.57</v>
      </c>
    </row>
    <row r="67" spans="2:26" x14ac:dyDescent="0.3">
      <c r="B67" s="94">
        <v>6</v>
      </c>
      <c r="C67" s="92">
        <v>2931.95</v>
      </c>
      <c r="D67" s="92">
        <v>2928.5</v>
      </c>
      <c r="E67" s="92">
        <v>2923.9</v>
      </c>
      <c r="F67" s="92">
        <v>2975.62</v>
      </c>
      <c r="G67" s="92">
        <v>3001.83</v>
      </c>
      <c r="H67" s="92">
        <v>3007.88</v>
      </c>
      <c r="I67" s="92">
        <v>3043.15</v>
      </c>
      <c r="J67" s="92">
        <v>3047.78</v>
      </c>
      <c r="K67" s="92">
        <v>3067.59</v>
      </c>
      <c r="L67" s="92">
        <v>3126.96</v>
      </c>
      <c r="M67" s="92">
        <v>3126.5</v>
      </c>
      <c r="N67" s="92">
        <v>3119.15</v>
      </c>
      <c r="O67" s="92">
        <v>3126.39</v>
      </c>
      <c r="P67" s="92">
        <v>3143.54</v>
      </c>
      <c r="Q67" s="92">
        <v>3193.12</v>
      </c>
      <c r="R67" s="92">
        <v>3173.42</v>
      </c>
      <c r="S67" s="92">
        <v>3188.44</v>
      </c>
      <c r="T67" s="92">
        <v>3140.04</v>
      </c>
      <c r="U67" s="92">
        <v>3097.79</v>
      </c>
      <c r="V67" s="92">
        <v>3106.76</v>
      </c>
      <c r="W67" s="92">
        <v>3075</v>
      </c>
      <c r="X67" s="92">
        <v>3029.51</v>
      </c>
      <c r="Y67" s="92">
        <v>2918.28</v>
      </c>
      <c r="Z67" s="92">
        <v>2901.44</v>
      </c>
    </row>
    <row r="68" spans="2:26" x14ac:dyDescent="0.3">
      <c r="B68" s="94">
        <v>7</v>
      </c>
      <c r="C68" s="92">
        <v>2865.88</v>
      </c>
      <c r="D68" s="92">
        <v>2860.42</v>
      </c>
      <c r="E68" s="92">
        <v>2877.1</v>
      </c>
      <c r="F68" s="92">
        <v>2883.22</v>
      </c>
      <c r="G68" s="92">
        <v>2962.29</v>
      </c>
      <c r="H68" s="92">
        <v>2988.96</v>
      </c>
      <c r="I68" s="92">
        <v>3031.24</v>
      </c>
      <c r="J68" s="92">
        <v>3094.08</v>
      </c>
      <c r="K68" s="92">
        <v>3100.58</v>
      </c>
      <c r="L68" s="92">
        <v>3113.88</v>
      </c>
      <c r="M68" s="92">
        <v>3097.69</v>
      </c>
      <c r="N68" s="92">
        <v>3096.81</v>
      </c>
      <c r="O68" s="92">
        <v>3103.96</v>
      </c>
      <c r="P68" s="92">
        <v>3115.93</v>
      </c>
      <c r="Q68" s="92">
        <v>3137.57</v>
      </c>
      <c r="R68" s="92">
        <v>3136.6</v>
      </c>
      <c r="S68" s="92">
        <v>3094.69</v>
      </c>
      <c r="T68" s="92">
        <v>3076.87</v>
      </c>
      <c r="U68" s="92">
        <v>3034.31</v>
      </c>
      <c r="V68" s="92">
        <v>3034.76</v>
      </c>
      <c r="W68" s="92">
        <v>2978.98</v>
      </c>
      <c r="X68" s="92">
        <v>2960.36</v>
      </c>
      <c r="Y68" s="92">
        <v>2908.28</v>
      </c>
      <c r="Z68" s="92">
        <v>2872</v>
      </c>
    </row>
    <row r="69" spans="2:26" x14ac:dyDescent="0.3">
      <c r="B69" s="94">
        <v>8</v>
      </c>
      <c r="C69" s="92">
        <v>2875.84</v>
      </c>
      <c r="D69" s="92">
        <v>2859.67</v>
      </c>
      <c r="E69" s="92">
        <v>2877.78</v>
      </c>
      <c r="F69" s="92">
        <v>2971.2</v>
      </c>
      <c r="G69" s="92">
        <v>3008.71</v>
      </c>
      <c r="H69" s="92">
        <v>3093.06</v>
      </c>
      <c r="I69" s="92">
        <v>3081.91</v>
      </c>
      <c r="J69" s="92">
        <v>3117.9</v>
      </c>
      <c r="K69" s="92">
        <v>3120.44</v>
      </c>
      <c r="L69" s="92">
        <v>3137.85</v>
      </c>
      <c r="M69" s="92">
        <v>3136.86</v>
      </c>
      <c r="N69" s="92">
        <v>3137.29</v>
      </c>
      <c r="O69" s="92">
        <v>3137.25</v>
      </c>
      <c r="P69" s="92">
        <v>3176.06</v>
      </c>
      <c r="Q69" s="92">
        <v>3232.47</v>
      </c>
      <c r="R69" s="92">
        <v>3234.62</v>
      </c>
      <c r="S69" s="92">
        <v>3190.35</v>
      </c>
      <c r="T69" s="92">
        <v>3113.5</v>
      </c>
      <c r="U69" s="92">
        <v>3089.39</v>
      </c>
      <c r="V69" s="92">
        <v>3044.7</v>
      </c>
      <c r="W69" s="92">
        <v>3004.2</v>
      </c>
      <c r="X69" s="92">
        <v>2945.77</v>
      </c>
      <c r="Y69" s="92">
        <v>2905.81</v>
      </c>
      <c r="Z69" s="92">
        <v>2842.81</v>
      </c>
    </row>
    <row r="70" spans="2:26" x14ac:dyDescent="0.3">
      <c r="B70" s="94">
        <v>9</v>
      </c>
      <c r="C70" s="92">
        <v>2839.34</v>
      </c>
      <c r="D70" s="92">
        <v>2845.29</v>
      </c>
      <c r="E70" s="92">
        <v>2844.45</v>
      </c>
      <c r="F70" s="92">
        <v>2908.23</v>
      </c>
      <c r="G70" s="92">
        <v>2955.53</v>
      </c>
      <c r="H70" s="92">
        <v>3017.97</v>
      </c>
      <c r="I70" s="92">
        <v>3112.7</v>
      </c>
      <c r="J70" s="92">
        <v>3168.31</v>
      </c>
      <c r="K70" s="92">
        <v>3164.5</v>
      </c>
      <c r="L70" s="92">
        <v>3164.51</v>
      </c>
      <c r="M70" s="92">
        <v>3155.56</v>
      </c>
      <c r="N70" s="92">
        <v>3158.96</v>
      </c>
      <c r="O70" s="92">
        <v>3165.06</v>
      </c>
      <c r="P70" s="92">
        <v>3182.94</v>
      </c>
      <c r="Q70" s="92">
        <v>3197.38</v>
      </c>
      <c r="R70" s="92">
        <v>3189.65</v>
      </c>
      <c r="S70" s="92">
        <v>3158.09</v>
      </c>
      <c r="T70" s="92">
        <v>3114.58</v>
      </c>
      <c r="U70" s="92">
        <v>3083.74</v>
      </c>
      <c r="V70" s="92">
        <v>3037.92</v>
      </c>
      <c r="W70" s="92">
        <v>3005.96</v>
      </c>
      <c r="X70" s="92">
        <v>2991.49</v>
      </c>
      <c r="Y70" s="92">
        <v>2948.89</v>
      </c>
      <c r="Z70" s="92">
        <v>2908.69</v>
      </c>
    </row>
    <row r="71" spans="2:26" x14ac:dyDescent="0.3">
      <c r="B71" s="94">
        <v>10</v>
      </c>
      <c r="C71" s="92">
        <v>2892.16</v>
      </c>
      <c r="D71" s="92">
        <v>2871.98</v>
      </c>
      <c r="E71" s="92">
        <v>2900.01</v>
      </c>
      <c r="F71" s="92">
        <v>2932.19</v>
      </c>
      <c r="G71" s="92">
        <v>2986.89</v>
      </c>
      <c r="H71" s="92">
        <v>3037.6</v>
      </c>
      <c r="I71" s="92">
        <v>3143.68</v>
      </c>
      <c r="J71" s="92">
        <v>3203.6</v>
      </c>
      <c r="K71" s="92">
        <v>3197.14</v>
      </c>
      <c r="L71" s="92">
        <v>3199.76</v>
      </c>
      <c r="M71" s="92">
        <v>3189.4</v>
      </c>
      <c r="N71" s="92">
        <v>3191.71</v>
      </c>
      <c r="O71" s="92">
        <v>3191.36</v>
      </c>
      <c r="P71" s="92">
        <v>3199.44</v>
      </c>
      <c r="Q71" s="92">
        <v>3199.54</v>
      </c>
      <c r="R71" s="92">
        <v>3196.61</v>
      </c>
      <c r="S71" s="92">
        <v>3187.8</v>
      </c>
      <c r="T71" s="92">
        <v>3199.66</v>
      </c>
      <c r="U71" s="92">
        <v>3191.85</v>
      </c>
      <c r="V71" s="92">
        <v>3108.72</v>
      </c>
      <c r="W71" s="92">
        <v>3032.08</v>
      </c>
      <c r="X71" s="92">
        <v>3011.46</v>
      </c>
      <c r="Y71" s="92">
        <v>2961.34</v>
      </c>
      <c r="Z71" s="92">
        <v>2907.44</v>
      </c>
    </row>
    <row r="72" spans="2:26" x14ac:dyDescent="0.3">
      <c r="B72" s="94">
        <v>11</v>
      </c>
      <c r="C72" s="92">
        <v>2903.66</v>
      </c>
      <c r="D72" s="92">
        <v>2901.79</v>
      </c>
      <c r="E72" s="92">
        <v>2917.48</v>
      </c>
      <c r="F72" s="92">
        <v>2950.96</v>
      </c>
      <c r="G72" s="92">
        <v>2972.86</v>
      </c>
      <c r="H72" s="92">
        <v>3043.22</v>
      </c>
      <c r="I72" s="92">
        <v>3186.56</v>
      </c>
      <c r="J72" s="92">
        <v>3210.64</v>
      </c>
      <c r="K72" s="92">
        <v>3210.27</v>
      </c>
      <c r="L72" s="92">
        <v>3212.15</v>
      </c>
      <c r="M72" s="92">
        <v>3209.76</v>
      </c>
      <c r="N72" s="92">
        <v>3210.6</v>
      </c>
      <c r="O72" s="92">
        <v>3215.63</v>
      </c>
      <c r="P72" s="92">
        <v>3224.13</v>
      </c>
      <c r="Q72" s="92">
        <v>3248.83</v>
      </c>
      <c r="R72" s="92">
        <v>3211.89</v>
      </c>
      <c r="S72" s="92">
        <v>3184.01</v>
      </c>
      <c r="T72" s="92">
        <v>3143.27</v>
      </c>
      <c r="U72" s="92">
        <v>3084.28</v>
      </c>
      <c r="V72" s="92">
        <v>3031.29</v>
      </c>
      <c r="W72" s="92">
        <v>2987.3</v>
      </c>
      <c r="X72" s="92">
        <v>2995.46</v>
      </c>
      <c r="Y72" s="92">
        <v>2944.42</v>
      </c>
      <c r="Z72" s="92">
        <v>2906.87</v>
      </c>
    </row>
    <row r="73" spans="2:26" x14ac:dyDescent="0.3">
      <c r="B73" s="94">
        <v>12</v>
      </c>
      <c r="C73" s="92">
        <v>2916.85</v>
      </c>
      <c r="D73" s="92">
        <v>2912.24</v>
      </c>
      <c r="E73" s="92">
        <v>2913.52</v>
      </c>
      <c r="F73" s="92">
        <v>2920.53</v>
      </c>
      <c r="G73" s="92">
        <v>2957.04</v>
      </c>
      <c r="H73" s="92">
        <v>2985.28</v>
      </c>
      <c r="I73" s="92">
        <v>3032.55</v>
      </c>
      <c r="J73" s="92">
        <v>3067.24</v>
      </c>
      <c r="K73" s="92">
        <v>3168.15</v>
      </c>
      <c r="L73" s="92">
        <v>3196.14</v>
      </c>
      <c r="M73" s="92">
        <v>3192.02</v>
      </c>
      <c r="N73" s="92">
        <v>3187.39</v>
      </c>
      <c r="O73" s="92">
        <v>3188.96</v>
      </c>
      <c r="P73" s="92">
        <v>3192.46</v>
      </c>
      <c r="Q73" s="92">
        <v>3245.74</v>
      </c>
      <c r="R73" s="92">
        <v>3235.47</v>
      </c>
      <c r="S73" s="92">
        <v>3192.91</v>
      </c>
      <c r="T73" s="92">
        <v>3192.52</v>
      </c>
      <c r="U73" s="92">
        <v>3160.55</v>
      </c>
      <c r="V73" s="92">
        <v>3092.57</v>
      </c>
      <c r="W73" s="92">
        <v>3027.26</v>
      </c>
      <c r="X73" s="92">
        <v>3007.95</v>
      </c>
      <c r="Y73" s="92">
        <v>2924.41</v>
      </c>
      <c r="Z73" s="92">
        <v>2903.24</v>
      </c>
    </row>
    <row r="74" spans="2:26" x14ac:dyDescent="0.3">
      <c r="B74" s="94">
        <v>13</v>
      </c>
      <c r="C74" s="92">
        <v>2885.99</v>
      </c>
      <c r="D74" s="92">
        <v>2871.6</v>
      </c>
      <c r="E74" s="92">
        <v>2879.1</v>
      </c>
      <c r="F74" s="92">
        <v>2880.88</v>
      </c>
      <c r="G74" s="92">
        <v>2894.53</v>
      </c>
      <c r="H74" s="92">
        <v>2930.78</v>
      </c>
      <c r="I74" s="92">
        <v>2978.34</v>
      </c>
      <c r="J74" s="92">
        <v>3013.13</v>
      </c>
      <c r="K74" s="92">
        <v>3037.44</v>
      </c>
      <c r="L74" s="92">
        <v>3095.43</v>
      </c>
      <c r="M74" s="92">
        <v>3097.13</v>
      </c>
      <c r="N74" s="92">
        <v>3090.95</v>
      </c>
      <c r="O74" s="92">
        <v>3070.7</v>
      </c>
      <c r="P74" s="92">
        <v>3093.75</v>
      </c>
      <c r="Q74" s="92">
        <v>3104.81</v>
      </c>
      <c r="R74" s="92">
        <v>3099.28</v>
      </c>
      <c r="S74" s="92">
        <v>3090.68</v>
      </c>
      <c r="T74" s="92">
        <v>3060.81</v>
      </c>
      <c r="U74" s="92">
        <v>3028.12</v>
      </c>
      <c r="V74" s="92">
        <v>2982.52</v>
      </c>
      <c r="W74" s="92">
        <v>2961.07</v>
      </c>
      <c r="X74" s="92">
        <v>2922.83</v>
      </c>
      <c r="Y74" s="92">
        <v>2819.22</v>
      </c>
      <c r="Z74" s="92">
        <v>2807.15</v>
      </c>
    </row>
    <row r="75" spans="2:26" x14ac:dyDescent="0.3">
      <c r="B75" s="94">
        <v>14</v>
      </c>
      <c r="C75" s="92">
        <v>2783.4</v>
      </c>
      <c r="D75" s="92">
        <v>2781.18</v>
      </c>
      <c r="E75" s="92">
        <v>2800.77</v>
      </c>
      <c r="F75" s="92">
        <v>2830.57</v>
      </c>
      <c r="G75" s="92">
        <v>2902.13</v>
      </c>
      <c r="H75" s="92">
        <v>2962.85</v>
      </c>
      <c r="I75" s="92">
        <v>2997.81</v>
      </c>
      <c r="J75" s="92">
        <v>3105.03</v>
      </c>
      <c r="K75" s="92">
        <v>3118.87</v>
      </c>
      <c r="L75" s="92">
        <v>3080.32</v>
      </c>
      <c r="M75" s="92">
        <v>3074.19</v>
      </c>
      <c r="N75" s="92">
        <v>3115.25</v>
      </c>
      <c r="O75" s="92">
        <v>3093.02</v>
      </c>
      <c r="P75" s="92">
        <v>3132.69</v>
      </c>
      <c r="Q75" s="92">
        <v>3141.14</v>
      </c>
      <c r="R75" s="92">
        <v>3157.04</v>
      </c>
      <c r="S75" s="92">
        <v>3136.89</v>
      </c>
      <c r="T75" s="92">
        <v>3078.61</v>
      </c>
      <c r="U75" s="92">
        <v>3006.37</v>
      </c>
      <c r="V75" s="92">
        <v>2970.2</v>
      </c>
      <c r="W75" s="92">
        <v>2930.84</v>
      </c>
      <c r="X75" s="92">
        <v>2925.9</v>
      </c>
      <c r="Y75" s="92">
        <v>2888.95</v>
      </c>
      <c r="Z75" s="92">
        <v>2862.02</v>
      </c>
    </row>
    <row r="76" spans="2:26" x14ac:dyDescent="0.3">
      <c r="B76" s="94">
        <v>15</v>
      </c>
      <c r="C76" s="92">
        <v>2897.99</v>
      </c>
      <c r="D76" s="92">
        <v>2901.59</v>
      </c>
      <c r="E76" s="92">
        <v>2916.51</v>
      </c>
      <c r="F76" s="92">
        <v>2936.8</v>
      </c>
      <c r="G76" s="92">
        <v>2991.09</v>
      </c>
      <c r="H76" s="92">
        <v>3085.58</v>
      </c>
      <c r="I76" s="92">
        <v>3124.53</v>
      </c>
      <c r="J76" s="92">
        <v>3169.75</v>
      </c>
      <c r="K76" s="92">
        <v>3173.5</v>
      </c>
      <c r="L76" s="92">
        <v>3175.11</v>
      </c>
      <c r="M76" s="92">
        <v>3166.53</v>
      </c>
      <c r="N76" s="92">
        <v>3168.96</v>
      </c>
      <c r="O76" s="92">
        <v>3183.11</v>
      </c>
      <c r="P76" s="92">
        <v>3222.82</v>
      </c>
      <c r="Q76" s="92">
        <v>3187.19</v>
      </c>
      <c r="R76" s="92">
        <v>3187.61</v>
      </c>
      <c r="S76" s="92">
        <v>3159.64</v>
      </c>
      <c r="T76" s="92">
        <v>3163</v>
      </c>
      <c r="U76" s="92">
        <v>3132.1</v>
      </c>
      <c r="V76" s="92">
        <v>3078.19</v>
      </c>
      <c r="W76" s="92">
        <v>3027.32</v>
      </c>
      <c r="X76" s="92">
        <v>3001.28</v>
      </c>
      <c r="Y76" s="92">
        <v>2936.69</v>
      </c>
      <c r="Z76" s="92">
        <v>2898.13</v>
      </c>
    </row>
    <row r="77" spans="2:26" x14ac:dyDescent="0.3">
      <c r="B77" s="94">
        <v>16</v>
      </c>
      <c r="C77" s="92">
        <v>2882.75</v>
      </c>
      <c r="D77" s="92">
        <v>2887.13</v>
      </c>
      <c r="E77" s="92">
        <v>2901.21</v>
      </c>
      <c r="F77" s="92">
        <v>2948.62</v>
      </c>
      <c r="G77" s="92">
        <v>2965.43</v>
      </c>
      <c r="H77" s="92">
        <v>3065.8</v>
      </c>
      <c r="I77" s="92">
        <v>3109.06</v>
      </c>
      <c r="J77" s="92">
        <v>3111.4</v>
      </c>
      <c r="K77" s="92">
        <v>3104.44</v>
      </c>
      <c r="L77" s="92">
        <v>3098.27</v>
      </c>
      <c r="M77" s="92">
        <v>3100.09</v>
      </c>
      <c r="N77" s="92">
        <v>3091.94</v>
      </c>
      <c r="O77" s="92">
        <v>3092.94</v>
      </c>
      <c r="P77" s="92">
        <v>3094.32</v>
      </c>
      <c r="Q77" s="92">
        <v>3109.84</v>
      </c>
      <c r="R77" s="92">
        <v>3095.43</v>
      </c>
      <c r="S77" s="92">
        <v>3120.77</v>
      </c>
      <c r="T77" s="92">
        <v>3094.04</v>
      </c>
      <c r="U77" s="92">
        <v>3067.68</v>
      </c>
      <c r="V77" s="92">
        <v>3030.71</v>
      </c>
      <c r="W77" s="92">
        <v>2979.71</v>
      </c>
      <c r="X77" s="92">
        <v>2947.37</v>
      </c>
      <c r="Y77" s="92">
        <v>2907.96</v>
      </c>
      <c r="Z77" s="92">
        <v>2895.99</v>
      </c>
    </row>
    <row r="78" spans="2:26" x14ac:dyDescent="0.3">
      <c r="B78" s="94">
        <v>17</v>
      </c>
      <c r="C78" s="92">
        <v>2891.84</v>
      </c>
      <c r="D78" s="92">
        <v>2892.34</v>
      </c>
      <c r="E78" s="92">
        <v>2907.72</v>
      </c>
      <c r="F78" s="92">
        <v>2949.23</v>
      </c>
      <c r="G78" s="92">
        <v>2966.23</v>
      </c>
      <c r="H78" s="92">
        <v>3036.2</v>
      </c>
      <c r="I78" s="92">
        <v>3092.09</v>
      </c>
      <c r="J78" s="92">
        <v>3127.42</v>
      </c>
      <c r="K78" s="92">
        <v>3149.95</v>
      </c>
      <c r="L78" s="92">
        <v>3198.58</v>
      </c>
      <c r="M78" s="92">
        <v>3155.65</v>
      </c>
      <c r="N78" s="92">
        <v>3144.55</v>
      </c>
      <c r="O78" s="92">
        <v>3146.72</v>
      </c>
      <c r="P78" s="92">
        <v>3225.7</v>
      </c>
      <c r="Q78" s="92">
        <v>3252.3</v>
      </c>
      <c r="R78" s="92">
        <v>3194.72</v>
      </c>
      <c r="S78" s="92">
        <v>3251.16</v>
      </c>
      <c r="T78" s="92">
        <v>3183.97</v>
      </c>
      <c r="U78" s="92">
        <v>3135.63</v>
      </c>
      <c r="V78" s="92">
        <v>3098.15</v>
      </c>
      <c r="W78" s="92">
        <v>3039.6</v>
      </c>
      <c r="X78" s="92">
        <v>3009.31</v>
      </c>
      <c r="Y78" s="92">
        <v>2932.64</v>
      </c>
      <c r="Z78" s="92">
        <v>2908.06</v>
      </c>
    </row>
    <row r="79" spans="2:26" x14ac:dyDescent="0.3">
      <c r="B79" s="94">
        <v>18</v>
      </c>
      <c r="C79" s="92">
        <v>2900.7</v>
      </c>
      <c r="D79" s="92">
        <v>2915.51</v>
      </c>
      <c r="E79" s="92">
        <v>2962.15</v>
      </c>
      <c r="F79" s="92">
        <v>3008.54</v>
      </c>
      <c r="G79" s="92">
        <v>3000.31</v>
      </c>
      <c r="H79" s="92">
        <v>3088.14</v>
      </c>
      <c r="I79" s="92">
        <v>3232.48</v>
      </c>
      <c r="J79" s="92">
        <v>3256.62</v>
      </c>
      <c r="K79" s="92">
        <v>3262.9</v>
      </c>
      <c r="L79" s="92">
        <v>3262.88</v>
      </c>
      <c r="M79" s="92">
        <v>3244.61</v>
      </c>
      <c r="N79" s="92">
        <v>3244.99</v>
      </c>
      <c r="O79" s="92">
        <v>3245.16</v>
      </c>
      <c r="P79" s="92">
        <v>3286.35</v>
      </c>
      <c r="Q79" s="92">
        <v>3294.54</v>
      </c>
      <c r="R79" s="92">
        <v>3265.62</v>
      </c>
      <c r="S79" s="92">
        <v>3294.93</v>
      </c>
      <c r="T79" s="92">
        <v>3276.28</v>
      </c>
      <c r="U79" s="92">
        <v>3234.06</v>
      </c>
      <c r="V79" s="92">
        <v>3159.59</v>
      </c>
      <c r="W79" s="92">
        <v>3093.71</v>
      </c>
      <c r="X79" s="92">
        <v>3085.17</v>
      </c>
      <c r="Y79" s="92">
        <v>3028.55</v>
      </c>
      <c r="Z79" s="92">
        <v>2959.77</v>
      </c>
    </row>
    <row r="80" spans="2:26" x14ac:dyDescent="0.3">
      <c r="B80" s="94">
        <v>19</v>
      </c>
      <c r="C80" s="92">
        <v>2978.85</v>
      </c>
      <c r="D80" s="92">
        <v>2957.98</v>
      </c>
      <c r="E80" s="92">
        <v>2959.5</v>
      </c>
      <c r="F80" s="92">
        <v>2982.41</v>
      </c>
      <c r="G80" s="92">
        <v>3024.79</v>
      </c>
      <c r="H80" s="92">
        <v>3038.87</v>
      </c>
      <c r="I80" s="92">
        <v>3120.79</v>
      </c>
      <c r="J80" s="92">
        <v>3124.25</v>
      </c>
      <c r="K80" s="92">
        <v>3198.73</v>
      </c>
      <c r="L80" s="92">
        <v>3215.72</v>
      </c>
      <c r="M80" s="92">
        <v>3212.17</v>
      </c>
      <c r="N80" s="92">
        <v>3211.6</v>
      </c>
      <c r="O80" s="92">
        <v>3211.6</v>
      </c>
      <c r="P80" s="92">
        <v>3252.92</v>
      </c>
      <c r="Q80" s="92">
        <v>3248.19</v>
      </c>
      <c r="R80" s="92">
        <v>3228.86</v>
      </c>
      <c r="S80" s="92">
        <v>3215.59</v>
      </c>
      <c r="T80" s="92">
        <v>3238.04</v>
      </c>
      <c r="U80" s="92">
        <v>3194.77</v>
      </c>
      <c r="V80" s="92">
        <v>3141.92</v>
      </c>
      <c r="W80" s="92">
        <v>3071.74</v>
      </c>
      <c r="X80" s="92">
        <v>3038.61</v>
      </c>
      <c r="Y80" s="92">
        <v>2952.55</v>
      </c>
      <c r="Z80" s="92">
        <v>2928.1</v>
      </c>
    </row>
    <row r="81" spans="1:26" x14ac:dyDescent="0.3">
      <c r="B81" s="94">
        <v>20</v>
      </c>
      <c r="C81" s="92">
        <v>2907.95</v>
      </c>
      <c r="D81" s="92">
        <v>2898.91</v>
      </c>
      <c r="E81" s="92">
        <v>2896.76</v>
      </c>
      <c r="F81" s="92">
        <v>2913.03</v>
      </c>
      <c r="G81" s="92">
        <v>2923.06</v>
      </c>
      <c r="H81" s="92">
        <v>2959.43</v>
      </c>
      <c r="I81" s="92">
        <v>2997.32</v>
      </c>
      <c r="J81" s="92">
        <v>3038.84</v>
      </c>
      <c r="K81" s="92">
        <v>3119.32</v>
      </c>
      <c r="L81" s="92">
        <v>3231.43</v>
      </c>
      <c r="M81" s="92">
        <v>3209.8</v>
      </c>
      <c r="N81" s="92">
        <v>3123.12</v>
      </c>
      <c r="O81" s="92">
        <v>3120.27</v>
      </c>
      <c r="P81" s="92">
        <v>3211.61</v>
      </c>
      <c r="Q81" s="92">
        <v>3223.51</v>
      </c>
      <c r="R81" s="92">
        <v>3207.78</v>
      </c>
      <c r="S81" s="92">
        <v>3185.8</v>
      </c>
      <c r="T81" s="92">
        <v>3217.36</v>
      </c>
      <c r="U81" s="92">
        <v>3143.02</v>
      </c>
      <c r="V81" s="92">
        <v>3096.92</v>
      </c>
      <c r="W81" s="92">
        <v>3046.9</v>
      </c>
      <c r="X81" s="92">
        <v>3004.41</v>
      </c>
      <c r="Y81" s="92">
        <v>2932.38</v>
      </c>
      <c r="Z81" s="92">
        <v>2906.55</v>
      </c>
    </row>
    <row r="82" spans="1:26" x14ac:dyDescent="0.3">
      <c r="B82" s="94">
        <v>21</v>
      </c>
      <c r="C82" s="92">
        <v>2915.95</v>
      </c>
      <c r="D82" s="92">
        <v>2916.51</v>
      </c>
      <c r="E82" s="92">
        <v>2962.41</v>
      </c>
      <c r="F82" s="92">
        <v>3019.89</v>
      </c>
      <c r="G82" s="92">
        <v>3029.8</v>
      </c>
      <c r="H82" s="92">
        <v>3204.48</v>
      </c>
      <c r="I82" s="92">
        <v>3219.41</v>
      </c>
      <c r="J82" s="92">
        <v>3236.76</v>
      </c>
      <c r="K82" s="92">
        <v>3218.87</v>
      </c>
      <c r="L82" s="92">
        <v>3217.17</v>
      </c>
      <c r="M82" s="92">
        <v>3209.68</v>
      </c>
      <c r="N82" s="92">
        <v>3144.88</v>
      </c>
      <c r="O82" s="92">
        <v>3109.55</v>
      </c>
      <c r="P82" s="92">
        <v>3104.29</v>
      </c>
      <c r="Q82" s="92">
        <v>3183.74</v>
      </c>
      <c r="R82" s="92">
        <v>3135</v>
      </c>
      <c r="S82" s="92">
        <v>3129.19</v>
      </c>
      <c r="T82" s="92">
        <v>3133.91</v>
      </c>
      <c r="U82" s="92">
        <v>3112.39</v>
      </c>
      <c r="V82" s="92">
        <v>3064.94</v>
      </c>
      <c r="W82" s="92">
        <v>3006.92</v>
      </c>
      <c r="X82" s="92">
        <v>3000.07</v>
      </c>
      <c r="Y82" s="92">
        <v>2933.64</v>
      </c>
      <c r="Z82" s="92">
        <v>2903.72</v>
      </c>
    </row>
    <row r="83" spans="1:26" x14ac:dyDescent="0.3">
      <c r="B83" s="94">
        <v>22</v>
      </c>
      <c r="C83" s="92">
        <v>2898.94</v>
      </c>
      <c r="D83" s="92">
        <v>2898.89</v>
      </c>
      <c r="E83" s="92">
        <v>2918.29</v>
      </c>
      <c r="F83" s="92">
        <v>2965.59</v>
      </c>
      <c r="G83" s="92">
        <v>2984.56</v>
      </c>
      <c r="H83" s="92">
        <v>3036.3</v>
      </c>
      <c r="I83" s="92">
        <v>3205.39</v>
      </c>
      <c r="J83" s="92">
        <v>3268.22</v>
      </c>
      <c r="K83" s="92">
        <v>3236.59</v>
      </c>
      <c r="L83" s="92">
        <v>3234.21</v>
      </c>
      <c r="M83" s="92">
        <v>3226.56</v>
      </c>
      <c r="N83" s="92">
        <v>3165.22</v>
      </c>
      <c r="O83" s="92">
        <v>3132.36</v>
      </c>
      <c r="P83" s="92">
        <v>3203</v>
      </c>
      <c r="Q83" s="92">
        <v>3207.52</v>
      </c>
      <c r="R83" s="92">
        <v>3194.86</v>
      </c>
      <c r="S83" s="92">
        <v>3133.12</v>
      </c>
      <c r="T83" s="92">
        <v>3238.35</v>
      </c>
      <c r="U83" s="92">
        <v>3103.23</v>
      </c>
      <c r="V83" s="92">
        <v>3090.18</v>
      </c>
      <c r="W83" s="92">
        <v>3004.73</v>
      </c>
      <c r="X83" s="92">
        <v>2973.38</v>
      </c>
      <c r="Y83" s="92">
        <v>2908.94</v>
      </c>
      <c r="Z83" s="92">
        <v>2866.97</v>
      </c>
    </row>
    <row r="84" spans="1:26" x14ac:dyDescent="0.3">
      <c r="B84" s="94">
        <v>23</v>
      </c>
      <c r="C84" s="92">
        <v>2870.15</v>
      </c>
      <c r="D84" s="92">
        <v>2870.45</v>
      </c>
      <c r="E84" s="92">
        <v>2900.45</v>
      </c>
      <c r="F84" s="92">
        <v>2948.7</v>
      </c>
      <c r="G84" s="92">
        <v>2987.03</v>
      </c>
      <c r="H84" s="92">
        <v>3201.64</v>
      </c>
      <c r="I84" s="92">
        <v>3229.08</v>
      </c>
      <c r="J84" s="92">
        <v>3242.53</v>
      </c>
      <c r="K84" s="92">
        <v>3267.2</v>
      </c>
      <c r="L84" s="92">
        <v>3267.23</v>
      </c>
      <c r="M84" s="92">
        <v>3265.92</v>
      </c>
      <c r="N84" s="92">
        <v>3245.77</v>
      </c>
      <c r="O84" s="92">
        <v>3246.55</v>
      </c>
      <c r="P84" s="92">
        <v>3252.81</v>
      </c>
      <c r="Q84" s="92">
        <v>3254.51</v>
      </c>
      <c r="R84" s="92">
        <v>3247.14</v>
      </c>
      <c r="S84" s="92">
        <v>3202.66</v>
      </c>
      <c r="T84" s="92">
        <v>3219.59</v>
      </c>
      <c r="U84" s="92">
        <v>3129.13</v>
      </c>
      <c r="V84" s="92">
        <v>3099.72</v>
      </c>
      <c r="W84" s="92">
        <v>3044.8</v>
      </c>
      <c r="X84" s="92">
        <v>3002.81</v>
      </c>
      <c r="Y84" s="92">
        <v>2934.77</v>
      </c>
      <c r="Z84" s="92">
        <v>2900.93</v>
      </c>
    </row>
    <row r="85" spans="1:26" x14ac:dyDescent="0.3">
      <c r="B85" s="94">
        <v>24</v>
      </c>
      <c r="C85" s="92">
        <v>2892.81</v>
      </c>
      <c r="D85" s="92">
        <v>2900.01</v>
      </c>
      <c r="E85" s="92">
        <v>2929.07</v>
      </c>
      <c r="F85" s="92">
        <v>2991.74</v>
      </c>
      <c r="G85" s="92">
        <v>3173.26</v>
      </c>
      <c r="H85" s="92">
        <v>3194.85</v>
      </c>
      <c r="I85" s="92">
        <v>3253.38</v>
      </c>
      <c r="J85" s="92">
        <v>3252.23</v>
      </c>
      <c r="K85" s="92">
        <v>3235.82</v>
      </c>
      <c r="L85" s="92">
        <v>3236.11</v>
      </c>
      <c r="M85" s="92">
        <v>3236.33</v>
      </c>
      <c r="N85" s="92">
        <v>3221.44</v>
      </c>
      <c r="O85" s="92">
        <v>3222.02</v>
      </c>
      <c r="P85" s="92">
        <v>3226.99</v>
      </c>
      <c r="Q85" s="92">
        <v>3228.85</v>
      </c>
      <c r="R85" s="92">
        <v>3225.98</v>
      </c>
      <c r="S85" s="92">
        <v>3184.39</v>
      </c>
      <c r="T85" s="92">
        <v>3199.19</v>
      </c>
      <c r="U85" s="92">
        <v>3149.33</v>
      </c>
      <c r="V85" s="92">
        <v>3093.51</v>
      </c>
      <c r="W85" s="92">
        <v>3043.49</v>
      </c>
      <c r="X85" s="92">
        <v>3019.24</v>
      </c>
      <c r="Y85" s="92">
        <v>2957.91</v>
      </c>
      <c r="Z85" s="92">
        <v>2899.73</v>
      </c>
    </row>
    <row r="86" spans="1:26" x14ac:dyDescent="0.3">
      <c r="B86" s="94">
        <v>25</v>
      </c>
      <c r="C86" s="92">
        <v>2882.04</v>
      </c>
      <c r="D86" s="92">
        <v>2883.51</v>
      </c>
      <c r="E86" s="92">
        <v>2905.78</v>
      </c>
      <c r="F86" s="92">
        <v>2941.12</v>
      </c>
      <c r="G86" s="92">
        <v>2966.14</v>
      </c>
      <c r="H86" s="92">
        <v>3063.25</v>
      </c>
      <c r="I86" s="92">
        <v>3121.23</v>
      </c>
      <c r="J86" s="92">
        <v>3194.73</v>
      </c>
      <c r="K86" s="92">
        <v>3263.93</v>
      </c>
      <c r="L86" s="92">
        <v>3263.45</v>
      </c>
      <c r="M86" s="92">
        <v>3262.79</v>
      </c>
      <c r="N86" s="92">
        <v>3202.87</v>
      </c>
      <c r="O86" s="92">
        <v>3203.75</v>
      </c>
      <c r="P86" s="92">
        <v>3215.97</v>
      </c>
      <c r="Q86" s="92">
        <v>3216.72</v>
      </c>
      <c r="R86" s="92">
        <v>3205.08</v>
      </c>
      <c r="S86" s="92">
        <v>3155.65</v>
      </c>
      <c r="T86" s="92">
        <v>3203.25</v>
      </c>
      <c r="U86" s="92">
        <v>3199.71</v>
      </c>
      <c r="V86" s="92">
        <v>3091.56</v>
      </c>
      <c r="W86" s="92">
        <v>3100.24</v>
      </c>
      <c r="X86" s="92">
        <v>3042.39</v>
      </c>
      <c r="Y86" s="92">
        <v>3003.4</v>
      </c>
      <c r="Z86" s="92">
        <v>2910.01</v>
      </c>
    </row>
    <row r="87" spans="1:26" x14ac:dyDescent="0.3">
      <c r="B87" s="94">
        <v>26</v>
      </c>
      <c r="C87" s="92">
        <v>2932.82</v>
      </c>
      <c r="D87" s="92">
        <v>2937.56</v>
      </c>
      <c r="E87" s="92">
        <v>2939.03</v>
      </c>
      <c r="F87" s="92">
        <v>2960.03</v>
      </c>
      <c r="G87" s="92">
        <v>2977.69</v>
      </c>
      <c r="H87" s="92">
        <v>3043.54</v>
      </c>
      <c r="I87" s="92">
        <v>3112.37</v>
      </c>
      <c r="J87" s="92">
        <v>3166.94</v>
      </c>
      <c r="K87" s="92">
        <v>3264.67</v>
      </c>
      <c r="L87" s="92">
        <v>3274.61</v>
      </c>
      <c r="M87" s="92">
        <v>3269.59</v>
      </c>
      <c r="N87" s="92">
        <v>3189.5</v>
      </c>
      <c r="O87" s="92">
        <v>3131.65</v>
      </c>
      <c r="P87" s="92">
        <v>3240.01</v>
      </c>
      <c r="Q87" s="92">
        <v>3267.96</v>
      </c>
      <c r="R87" s="92">
        <v>3226.82</v>
      </c>
      <c r="S87" s="92">
        <v>3219.85</v>
      </c>
      <c r="T87" s="92">
        <v>3230.11</v>
      </c>
      <c r="U87" s="92">
        <v>3200.37</v>
      </c>
      <c r="V87" s="92">
        <v>3135.57</v>
      </c>
      <c r="W87" s="92">
        <v>3084.63</v>
      </c>
      <c r="X87" s="92">
        <v>3051.03</v>
      </c>
      <c r="Y87" s="92">
        <v>2987.44</v>
      </c>
      <c r="Z87" s="92">
        <v>2915.12</v>
      </c>
    </row>
    <row r="88" spans="1:26" x14ac:dyDescent="0.3">
      <c r="B88" s="94">
        <v>27</v>
      </c>
      <c r="C88" s="92">
        <v>2898</v>
      </c>
      <c r="D88" s="92">
        <v>2892.58</v>
      </c>
      <c r="E88" s="92">
        <v>2894.68</v>
      </c>
      <c r="F88" s="92">
        <v>2914.95</v>
      </c>
      <c r="G88" s="92">
        <v>2929.86</v>
      </c>
      <c r="H88" s="92">
        <v>2975.97</v>
      </c>
      <c r="I88" s="92">
        <v>3016.06</v>
      </c>
      <c r="J88" s="92">
        <v>3205.38</v>
      </c>
      <c r="K88" s="92">
        <v>3240.49</v>
      </c>
      <c r="L88" s="92">
        <v>3253.34</v>
      </c>
      <c r="M88" s="92">
        <v>3246.24</v>
      </c>
      <c r="N88" s="92">
        <v>3237.88</v>
      </c>
      <c r="O88" s="92">
        <v>3240.21</v>
      </c>
      <c r="P88" s="92">
        <v>3247.33</v>
      </c>
      <c r="Q88" s="92">
        <v>3252.99</v>
      </c>
      <c r="R88" s="92">
        <v>3250.27</v>
      </c>
      <c r="S88" s="92">
        <v>3185.9</v>
      </c>
      <c r="T88" s="92">
        <v>3203.49</v>
      </c>
      <c r="U88" s="92">
        <v>3168.67</v>
      </c>
      <c r="V88" s="92">
        <v>3116.65</v>
      </c>
      <c r="W88" s="92">
        <v>3076.76</v>
      </c>
      <c r="X88" s="92">
        <v>3017.67</v>
      </c>
      <c r="Y88" s="92">
        <v>2939.38</v>
      </c>
      <c r="Z88" s="92">
        <v>2899.67</v>
      </c>
    </row>
    <row r="89" spans="1:26" x14ac:dyDescent="0.3">
      <c r="B89" s="94">
        <v>28</v>
      </c>
      <c r="C89" s="92">
        <v>2913.86</v>
      </c>
      <c r="D89" s="92">
        <v>2910.92</v>
      </c>
      <c r="E89" s="92">
        <v>2949.3</v>
      </c>
      <c r="F89" s="92">
        <v>2938.7</v>
      </c>
      <c r="G89" s="92">
        <v>3188.48</v>
      </c>
      <c r="H89" s="92">
        <v>3214.76</v>
      </c>
      <c r="I89" s="92">
        <v>3246.47</v>
      </c>
      <c r="J89" s="92">
        <v>3247.01</v>
      </c>
      <c r="K89" s="92">
        <v>3259.94</v>
      </c>
      <c r="L89" s="92">
        <v>3239.4</v>
      </c>
      <c r="M89" s="92">
        <v>3239.86</v>
      </c>
      <c r="N89" s="92">
        <v>3240.6</v>
      </c>
      <c r="O89" s="92">
        <v>3240.51</v>
      </c>
      <c r="P89" s="92">
        <v>3240</v>
      </c>
      <c r="Q89" s="92">
        <v>3240.39</v>
      </c>
      <c r="R89" s="92">
        <v>3299.2</v>
      </c>
      <c r="S89" s="92">
        <v>3301.17</v>
      </c>
      <c r="T89" s="92">
        <v>3291.49</v>
      </c>
      <c r="U89" s="92">
        <v>3124.45</v>
      </c>
      <c r="V89" s="92">
        <v>3108.45</v>
      </c>
      <c r="W89" s="92">
        <v>3061.25</v>
      </c>
      <c r="X89" s="92">
        <v>3030.49</v>
      </c>
      <c r="Y89" s="92">
        <v>2937.71</v>
      </c>
      <c r="Z89" s="92">
        <v>2821.94</v>
      </c>
    </row>
    <row r="90" spans="1:26" x14ac:dyDescent="0.3">
      <c r="B90" s="94">
        <v>29</v>
      </c>
      <c r="C90" s="92">
        <v>2844.15</v>
      </c>
      <c r="D90" s="92">
        <v>2871.53</v>
      </c>
      <c r="E90" s="92">
        <v>2900.86</v>
      </c>
      <c r="F90" s="92">
        <v>2904.02</v>
      </c>
      <c r="G90" s="92">
        <v>2952.07</v>
      </c>
      <c r="H90" s="92">
        <v>3186.03</v>
      </c>
      <c r="I90" s="92">
        <v>3218.63</v>
      </c>
      <c r="J90" s="92">
        <v>3263.32</v>
      </c>
      <c r="K90" s="92">
        <v>3261.16</v>
      </c>
      <c r="L90" s="92">
        <v>3258.18</v>
      </c>
      <c r="M90" s="92">
        <v>3147.5</v>
      </c>
      <c r="N90" s="92">
        <v>3226.32</v>
      </c>
      <c r="O90" s="92">
        <v>3228.31</v>
      </c>
      <c r="P90" s="92">
        <v>3245.02</v>
      </c>
      <c r="Q90" s="92">
        <v>3245.91</v>
      </c>
      <c r="R90" s="92">
        <v>3124.2</v>
      </c>
      <c r="S90" s="92">
        <v>3117.57</v>
      </c>
      <c r="T90" s="92">
        <v>3102.6</v>
      </c>
      <c r="U90" s="92">
        <v>3057.14</v>
      </c>
      <c r="V90" s="92">
        <v>3044.26</v>
      </c>
      <c r="W90" s="92">
        <v>2996.98</v>
      </c>
      <c r="X90" s="92">
        <v>2943.39</v>
      </c>
      <c r="Y90" s="92">
        <v>2901.98</v>
      </c>
      <c r="Z90" s="92">
        <v>2819.44</v>
      </c>
    </row>
    <row r="91" spans="1:26" x14ac:dyDescent="0.3">
      <c r="B91" s="94">
        <v>30</v>
      </c>
      <c r="C91" s="92">
        <v>2840.16</v>
      </c>
      <c r="D91" s="92">
        <v>2814.59</v>
      </c>
      <c r="E91" s="92">
        <v>2911.9</v>
      </c>
      <c r="F91" s="92">
        <v>2996.78</v>
      </c>
      <c r="G91" s="92">
        <v>3042.65</v>
      </c>
      <c r="H91" s="92">
        <v>3218.07</v>
      </c>
      <c r="I91" s="92">
        <v>3235.55</v>
      </c>
      <c r="J91" s="92">
        <v>3256.1</v>
      </c>
      <c r="K91" s="92">
        <v>3268.1</v>
      </c>
      <c r="L91" s="92">
        <v>3267.43</v>
      </c>
      <c r="M91" s="92">
        <v>3285.22</v>
      </c>
      <c r="N91" s="92">
        <v>3286.19</v>
      </c>
      <c r="O91" s="92">
        <v>3267.78</v>
      </c>
      <c r="P91" s="92">
        <v>3268.26</v>
      </c>
      <c r="Q91" s="92">
        <v>3268.71</v>
      </c>
      <c r="R91" s="92">
        <v>3258.71</v>
      </c>
      <c r="S91" s="92">
        <v>3231.73</v>
      </c>
      <c r="T91" s="92">
        <v>3266.78</v>
      </c>
      <c r="U91" s="92">
        <v>3267.83</v>
      </c>
      <c r="V91" s="92">
        <v>3149.8</v>
      </c>
      <c r="W91" s="92">
        <v>3098.86</v>
      </c>
      <c r="X91" s="92">
        <v>3069.65</v>
      </c>
      <c r="Y91" s="92">
        <v>2954.46</v>
      </c>
      <c r="Z91" s="92">
        <v>2832.66</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3243.71</v>
      </c>
      <c r="D98" s="106">
        <v>3248.57</v>
      </c>
      <c r="E98" s="106">
        <v>3303.73</v>
      </c>
      <c r="F98" s="106">
        <v>3324.19</v>
      </c>
      <c r="G98" s="106">
        <v>3391.57</v>
      </c>
      <c r="H98" s="106">
        <v>3454.24</v>
      </c>
      <c r="I98" s="106">
        <v>3462.53</v>
      </c>
      <c r="J98" s="106">
        <v>3562.38</v>
      </c>
      <c r="K98" s="106">
        <v>3562.84</v>
      </c>
      <c r="L98" s="106">
        <v>3563.6</v>
      </c>
      <c r="M98" s="106">
        <v>3564.45</v>
      </c>
      <c r="N98" s="106">
        <v>3563.37</v>
      </c>
      <c r="O98" s="106">
        <v>3490.84</v>
      </c>
      <c r="P98" s="106">
        <v>3557.16</v>
      </c>
      <c r="Q98" s="106">
        <v>3572.21</v>
      </c>
      <c r="R98" s="106">
        <v>3554.72</v>
      </c>
      <c r="S98" s="106">
        <v>3556.38</v>
      </c>
      <c r="T98" s="106">
        <v>3470.48</v>
      </c>
      <c r="U98" s="106">
        <v>3454.4</v>
      </c>
      <c r="V98" s="106">
        <v>3458.82</v>
      </c>
      <c r="W98" s="106">
        <v>3392.85</v>
      </c>
      <c r="X98" s="106">
        <v>3348.01</v>
      </c>
      <c r="Y98" s="106">
        <v>3304.3</v>
      </c>
      <c r="Z98" s="106">
        <v>3243.03</v>
      </c>
    </row>
    <row r="99" spans="2:26" x14ac:dyDescent="0.3">
      <c r="B99" s="93">
        <v>2</v>
      </c>
      <c r="C99" s="106">
        <v>3322.85</v>
      </c>
      <c r="D99" s="106">
        <v>3343.93</v>
      </c>
      <c r="E99" s="106">
        <v>3350.93</v>
      </c>
      <c r="F99" s="106">
        <v>3391.03</v>
      </c>
      <c r="G99" s="106">
        <v>3451.72</v>
      </c>
      <c r="H99" s="106">
        <v>3454.46</v>
      </c>
      <c r="I99" s="106">
        <v>3538.05</v>
      </c>
      <c r="J99" s="106">
        <v>3668.76</v>
      </c>
      <c r="K99" s="106">
        <v>3659.36</v>
      </c>
      <c r="L99" s="106">
        <v>3655.93</v>
      </c>
      <c r="M99" s="106">
        <v>3647.08</v>
      </c>
      <c r="N99" s="106">
        <v>3637.33</v>
      </c>
      <c r="O99" s="106">
        <v>3665.81</v>
      </c>
      <c r="P99" s="106">
        <v>3662.05</v>
      </c>
      <c r="Q99" s="106">
        <v>3696.78</v>
      </c>
      <c r="R99" s="106">
        <v>3647.75</v>
      </c>
      <c r="S99" s="106">
        <v>3639.09</v>
      </c>
      <c r="T99" s="106">
        <v>3629.36</v>
      </c>
      <c r="U99" s="106">
        <v>3633.24</v>
      </c>
      <c r="V99" s="106">
        <v>3557.82</v>
      </c>
      <c r="W99" s="106">
        <v>3457.16</v>
      </c>
      <c r="X99" s="106">
        <v>3443.35</v>
      </c>
      <c r="Y99" s="106">
        <v>3392.82</v>
      </c>
      <c r="Z99" s="106">
        <v>3325.82</v>
      </c>
    </row>
    <row r="100" spans="2:26" x14ac:dyDescent="0.3">
      <c r="B100" s="91">
        <v>3</v>
      </c>
      <c r="C100" s="106">
        <v>3380.52</v>
      </c>
      <c r="D100" s="106">
        <v>3379.73</v>
      </c>
      <c r="E100" s="106">
        <v>3411.25</v>
      </c>
      <c r="F100" s="106">
        <v>3442.76</v>
      </c>
      <c r="G100" s="106">
        <v>3602.52</v>
      </c>
      <c r="H100" s="106">
        <v>3591.71</v>
      </c>
      <c r="I100" s="106">
        <v>3618.46</v>
      </c>
      <c r="J100" s="106">
        <v>3692.97</v>
      </c>
      <c r="K100" s="106">
        <v>3707.23</v>
      </c>
      <c r="L100" s="106">
        <v>3709.87</v>
      </c>
      <c r="M100" s="106">
        <v>3673.51</v>
      </c>
      <c r="N100" s="106">
        <v>3660.82</v>
      </c>
      <c r="O100" s="106">
        <v>3679.7</v>
      </c>
      <c r="P100" s="106">
        <v>3703.76</v>
      </c>
      <c r="Q100" s="106">
        <v>3725.07</v>
      </c>
      <c r="R100" s="106">
        <v>3699.63</v>
      </c>
      <c r="S100" s="106">
        <v>3706.88</v>
      </c>
      <c r="T100" s="106">
        <v>3640.58</v>
      </c>
      <c r="U100" s="106">
        <v>3662.69</v>
      </c>
      <c r="V100" s="106">
        <v>3582.88</v>
      </c>
      <c r="W100" s="106">
        <v>3505.28</v>
      </c>
      <c r="X100" s="106">
        <v>3485.9</v>
      </c>
      <c r="Y100" s="106">
        <v>3451.63</v>
      </c>
      <c r="Z100" s="106">
        <v>3399.11</v>
      </c>
    </row>
    <row r="101" spans="2:26" x14ac:dyDescent="0.3">
      <c r="B101" s="94">
        <v>4</v>
      </c>
      <c r="C101" s="106">
        <v>3549.57</v>
      </c>
      <c r="D101" s="106">
        <v>3514.07</v>
      </c>
      <c r="E101" s="106">
        <v>3533.02</v>
      </c>
      <c r="F101" s="106">
        <v>3543.58</v>
      </c>
      <c r="G101" s="106">
        <v>3660.53</v>
      </c>
      <c r="H101" s="106">
        <v>3657.89</v>
      </c>
      <c r="I101" s="106">
        <v>3657.23</v>
      </c>
      <c r="J101" s="106">
        <v>3654.99</v>
      </c>
      <c r="K101" s="106">
        <v>3650.8</v>
      </c>
      <c r="L101" s="106">
        <v>3689.58</v>
      </c>
      <c r="M101" s="106">
        <v>3679.7</v>
      </c>
      <c r="N101" s="106">
        <v>3696.21</v>
      </c>
      <c r="O101" s="106">
        <v>3692.6</v>
      </c>
      <c r="P101" s="106">
        <v>3644.1</v>
      </c>
      <c r="Q101" s="106">
        <v>3678.1</v>
      </c>
      <c r="R101" s="106">
        <v>3713.38</v>
      </c>
      <c r="S101" s="106">
        <v>3721.23</v>
      </c>
      <c r="T101" s="106">
        <v>3674.72</v>
      </c>
      <c r="U101" s="106">
        <v>3683.16</v>
      </c>
      <c r="V101" s="106">
        <v>3627.89</v>
      </c>
      <c r="W101" s="106">
        <v>3623.17</v>
      </c>
      <c r="X101" s="106">
        <v>3519.81</v>
      </c>
      <c r="Y101" s="106">
        <v>3517.03</v>
      </c>
      <c r="Z101" s="106">
        <v>3478.55</v>
      </c>
    </row>
    <row r="102" spans="2:26" x14ac:dyDescent="0.3">
      <c r="B102" s="94">
        <v>5</v>
      </c>
      <c r="C102" s="106">
        <v>3629.46</v>
      </c>
      <c r="D102" s="106">
        <v>3632.85</v>
      </c>
      <c r="E102" s="106">
        <v>3638.06</v>
      </c>
      <c r="F102" s="106">
        <v>3654.67</v>
      </c>
      <c r="G102" s="106">
        <v>3722.36</v>
      </c>
      <c r="H102" s="106">
        <v>3725.54</v>
      </c>
      <c r="I102" s="106">
        <v>3776.94</v>
      </c>
      <c r="J102" s="106">
        <v>3773.28</v>
      </c>
      <c r="K102" s="106">
        <v>3762.24</v>
      </c>
      <c r="L102" s="106">
        <v>3748.05</v>
      </c>
      <c r="M102" s="106">
        <v>3745.31</v>
      </c>
      <c r="N102" s="106">
        <v>3745.12</v>
      </c>
      <c r="O102" s="106">
        <v>3749.94</v>
      </c>
      <c r="P102" s="106">
        <v>3757.03</v>
      </c>
      <c r="Q102" s="106">
        <v>3767.62</v>
      </c>
      <c r="R102" s="106">
        <v>3748.91</v>
      </c>
      <c r="S102" s="106">
        <v>3743.06</v>
      </c>
      <c r="T102" s="106">
        <v>3739.39</v>
      </c>
      <c r="U102" s="106">
        <v>3737.31</v>
      </c>
      <c r="V102" s="106">
        <v>3745.09</v>
      </c>
      <c r="W102" s="106">
        <v>3740.38</v>
      </c>
      <c r="X102" s="106">
        <v>3714.35</v>
      </c>
      <c r="Y102" s="106">
        <v>3636.4</v>
      </c>
      <c r="Z102" s="106">
        <v>3628.07</v>
      </c>
    </row>
    <row r="103" spans="2:26" x14ac:dyDescent="0.3">
      <c r="B103" s="94">
        <v>6</v>
      </c>
      <c r="C103" s="106">
        <v>3423.45</v>
      </c>
      <c r="D103" s="106">
        <v>3420</v>
      </c>
      <c r="E103" s="106">
        <v>3415.4</v>
      </c>
      <c r="F103" s="106">
        <v>3467.12</v>
      </c>
      <c r="G103" s="106">
        <v>3493.33</v>
      </c>
      <c r="H103" s="106">
        <v>3499.38</v>
      </c>
      <c r="I103" s="106">
        <v>3534.65</v>
      </c>
      <c r="J103" s="106">
        <v>3539.28</v>
      </c>
      <c r="K103" s="106">
        <v>3559.09</v>
      </c>
      <c r="L103" s="106">
        <v>3618.46</v>
      </c>
      <c r="M103" s="106">
        <v>3618</v>
      </c>
      <c r="N103" s="106">
        <v>3610.65</v>
      </c>
      <c r="O103" s="106">
        <v>3617.89</v>
      </c>
      <c r="P103" s="106">
        <v>3635.04</v>
      </c>
      <c r="Q103" s="106">
        <v>3684.62</v>
      </c>
      <c r="R103" s="106">
        <v>3664.92</v>
      </c>
      <c r="S103" s="106">
        <v>3679.94</v>
      </c>
      <c r="T103" s="106">
        <v>3631.54</v>
      </c>
      <c r="U103" s="106">
        <v>3589.29</v>
      </c>
      <c r="V103" s="106">
        <v>3598.26</v>
      </c>
      <c r="W103" s="106">
        <v>3566.5</v>
      </c>
      <c r="X103" s="106">
        <v>3521.01</v>
      </c>
      <c r="Y103" s="106">
        <v>3409.78</v>
      </c>
      <c r="Z103" s="106">
        <v>3392.94</v>
      </c>
    </row>
    <row r="104" spans="2:26" x14ac:dyDescent="0.3">
      <c r="B104" s="94">
        <v>7</v>
      </c>
      <c r="C104" s="106">
        <v>3357.38</v>
      </c>
      <c r="D104" s="106">
        <v>3351.92</v>
      </c>
      <c r="E104" s="106">
        <v>3368.6</v>
      </c>
      <c r="F104" s="106">
        <v>3374.72</v>
      </c>
      <c r="G104" s="106">
        <v>3453.79</v>
      </c>
      <c r="H104" s="106">
        <v>3480.46</v>
      </c>
      <c r="I104" s="106">
        <v>3522.74</v>
      </c>
      <c r="J104" s="106">
        <v>3585.58</v>
      </c>
      <c r="K104" s="106">
        <v>3592.08</v>
      </c>
      <c r="L104" s="106">
        <v>3605.38</v>
      </c>
      <c r="M104" s="106">
        <v>3589.19</v>
      </c>
      <c r="N104" s="106">
        <v>3588.31</v>
      </c>
      <c r="O104" s="106">
        <v>3595.46</v>
      </c>
      <c r="P104" s="106">
        <v>3607.43</v>
      </c>
      <c r="Q104" s="106">
        <v>3629.07</v>
      </c>
      <c r="R104" s="106">
        <v>3628.1</v>
      </c>
      <c r="S104" s="106">
        <v>3586.19</v>
      </c>
      <c r="T104" s="106">
        <v>3568.37</v>
      </c>
      <c r="U104" s="106">
        <v>3525.81</v>
      </c>
      <c r="V104" s="106">
        <v>3526.26</v>
      </c>
      <c r="W104" s="106">
        <v>3470.48</v>
      </c>
      <c r="X104" s="106">
        <v>3451.86</v>
      </c>
      <c r="Y104" s="106">
        <v>3399.78</v>
      </c>
      <c r="Z104" s="106">
        <v>3363.5</v>
      </c>
    </row>
    <row r="105" spans="2:26" x14ac:dyDescent="0.3">
      <c r="B105" s="94">
        <v>8</v>
      </c>
      <c r="C105" s="106">
        <v>3367.34</v>
      </c>
      <c r="D105" s="106">
        <v>3351.17</v>
      </c>
      <c r="E105" s="106">
        <v>3369.28</v>
      </c>
      <c r="F105" s="106">
        <v>3462.7</v>
      </c>
      <c r="G105" s="106">
        <v>3500.21</v>
      </c>
      <c r="H105" s="106">
        <v>3584.56</v>
      </c>
      <c r="I105" s="106">
        <v>3573.41</v>
      </c>
      <c r="J105" s="106">
        <v>3609.4</v>
      </c>
      <c r="K105" s="106">
        <v>3611.94</v>
      </c>
      <c r="L105" s="106">
        <v>3629.35</v>
      </c>
      <c r="M105" s="106">
        <v>3628.36</v>
      </c>
      <c r="N105" s="106">
        <v>3628.79</v>
      </c>
      <c r="O105" s="106">
        <v>3628.75</v>
      </c>
      <c r="P105" s="106">
        <v>3667.56</v>
      </c>
      <c r="Q105" s="106">
        <v>3723.97</v>
      </c>
      <c r="R105" s="106">
        <v>3726.12</v>
      </c>
      <c r="S105" s="106">
        <v>3681.85</v>
      </c>
      <c r="T105" s="106">
        <v>3605</v>
      </c>
      <c r="U105" s="106">
        <v>3580.89</v>
      </c>
      <c r="V105" s="106">
        <v>3536.2</v>
      </c>
      <c r="W105" s="106">
        <v>3495.7</v>
      </c>
      <c r="X105" s="106">
        <v>3437.27</v>
      </c>
      <c r="Y105" s="106">
        <v>3397.31</v>
      </c>
      <c r="Z105" s="106">
        <v>3334.31</v>
      </c>
    </row>
    <row r="106" spans="2:26" x14ac:dyDescent="0.3">
      <c r="B106" s="94">
        <v>9</v>
      </c>
      <c r="C106" s="106">
        <v>3330.84</v>
      </c>
      <c r="D106" s="106">
        <v>3336.79</v>
      </c>
      <c r="E106" s="106">
        <v>3335.95</v>
      </c>
      <c r="F106" s="106">
        <v>3399.73</v>
      </c>
      <c r="G106" s="106">
        <v>3447.03</v>
      </c>
      <c r="H106" s="106">
        <v>3509.47</v>
      </c>
      <c r="I106" s="106">
        <v>3604.2</v>
      </c>
      <c r="J106" s="106">
        <v>3659.81</v>
      </c>
      <c r="K106" s="106">
        <v>3656</v>
      </c>
      <c r="L106" s="106">
        <v>3656.01</v>
      </c>
      <c r="M106" s="106">
        <v>3647.06</v>
      </c>
      <c r="N106" s="106">
        <v>3650.46</v>
      </c>
      <c r="O106" s="106">
        <v>3656.56</v>
      </c>
      <c r="P106" s="106">
        <v>3674.44</v>
      </c>
      <c r="Q106" s="106">
        <v>3688.88</v>
      </c>
      <c r="R106" s="106">
        <v>3681.15</v>
      </c>
      <c r="S106" s="106">
        <v>3649.59</v>
      </c>
      <c r="T106" s="106">
        <v>3606.08</v>
      </c>
      <c r="U106" s="106">
        <v>3575.24</v>
      </c>
      <c r="V106" s="106">
        <v>3529.42</v>
      </c>
      <c r="W106" s="106">
        <v>3497.46</v>
      </c>
      <c r="X106" s="106">
        <v>3482.99</v>
      </c>
      <c r="Y106" s="106">
        <v>3440.39</v>
      </c>
      <c r="Z106" s="106">
        <v>3400.19</v>
      </c>
    </row>
    <row r="107" spans="2:26" x14ac:dyDescent="0.3">
      <c r="B107" s="94">
        <v>10</v>
      </c>
      <c r="C107" s="106">
        <v>3383.66</v>
      </c>
      <c r="D107" s="106">
        <v>3363.48</v>
      </c>
      <c r="E107" s="106">
        <v>3391.51</v>
      </c>
      <c r="F107" s="106">
        <v>3423.69</v>
      </c>
      <c r="G107" s="106">
        <v>3478.39</v>
      </c>
      <c r="H107" s="106">
        <v>3529.1</v>
      </c>
      <c r="I107" s="106">
        <v>3635.18</v>
      </c>
      <c r="J107" s="106">
        <v>3695.1</v>
      </c>
      <c r="K107" s="106">
        <v>3688.64</v>
      </c>
      <c r="L107" s="106">
        <v>3691.26</v>
      </c>
      <c r="M107" s="106">
        <v>3680.9</v>
      </c>
      <c r="N107" s="106">
        <v>3683.21</v>
      </c>
      <c r="O107" s="106">
        <v>3682.86</v>
      </c>
      <c r="P107" s="106">
        <v>3690.94</v>
      </c>
      <c r="Q107" s="106">
        <v>3691.04</v>
      </c>
      <c r="R107" s="106">
        <v>3688.11</v>
      </c>
      <c r="S107" s="106">
        <v>3679.3</v>
      </c>
      <c r="T107" s="106">
        <v>3691.16</v>
      </c>
      <c r="U107" s="106">
        <v>3683.35</v>
      </c>
      <c r="V107" s="106">
        <v>3600.22</v>
      </c>
      <c r="W107" s="106">
        <v>3523.58</v>
      </c>
      <c r="X107" s="106">
        <v>3502.96</v>
      </c>
      <c r="Y107" s="106">
        <v>3452.84</v>
      </c>
      <c r="Z107" s="106">
        <v>3398.94</v>
      </c>
    </row>
    <row r="108" spans="2:26" x14ac:dyDescent="0.3">
      <c r="B108" s="94">
        <v>11</v>
      </c>
      <c r="C108" s="106">
        <v>3395.16</v>
      </c>
      <c r="D108" s="106">
        <v>3393.29</v>
      </c>
      <c r="E108" s="106">
        <v>3408.98</v>
      </c>
      <c r="F108" s="106">
        <v>3442.46</v>
      </c>
      <c r="G108" s="106">
        <v>3464.36</v>
      </c>
      <c r="H108" s="106">
        <v>3534.72</v>
      </c>
      <c r="I108" s="106">
        <v>3678.06</v>
      </c>
      <c r="J108" s="106">
        <v>3702.14</v>
      </c>
      <c r="K108" s="106">
        <v>3701.77</v>
      </c>
      <c r="L108" s="106">
        <v>3703.65</v>
      </c>
      <c r="M108" s="106">
        <v>3701.26</v>
      </c>
      <c r="N108" s="106">
        <v>3702.1</v>
      </c>
      <c r="O108" s="106">
        <v>3707.13</v>
      </c>
      <c r="P108" s="106">
        <v>3715.63</v>
      </c>
      <c r="Q108" s="106">
        <v>3740.33</v>
      </c>
      <c r="R108" s="106">
        <v>3703.39</v>
      </c>
      <c r="S108" s="106">
        <v>3675.51</v>
      </c>
      <c r="T108" s="106">
        <v>3634.77</v>
      </c>
      <c r="U108" s="106">
        <v>3575.78</v>
      </c>
      <c r="V108" s="106">
        <v>3522.79</v>
      </c>
      <c r="W108" s="106">
        <v>3478.8</v>
      </c>
      <c r="X108" s="106">
        <v>3486.96</v>
      </c>
      <c r="Y108" s="106">
        <v>3435.92</v>
      </c>
      <c r="Z108" s="106">
        <v>3398.37</v>
      </c>
    </row>
    <row r="109" spans="2:26" x14ac:dyDescent="0.3">
      <c r="B109" s="94">
        <v>12</v>
      </c>
      <c r="C109" s="106">
        <v>3408.35</v>
      </c>
      <c r="D109" s="106">
        <v>3403.74</v>
      </c>
      <c r="E109" s="106">
        <v>3405.02</v>
      </c>
      <c r="F109" s="106">
        <v>3412.03</v>
      </c>
      <c r="G109" s="106">
        <v>3448.54</v>
      </c>
      <c r="H109" s="106">
        <v>3476.78</v>
      </c>
      <c r="I109" s="106">
        <v>3524.05</v>
      </c>
      <c r="J109" s="106">
        <v>3558.74</v>
      </c>
      <c r="K109" s="106">
        <v>3659.65</v>
      </c>
      <c r="L109" s="106">
        <v>3687.64</v>
      </c>
      <c r="M109" s="106">
        <v>3683.52</v>
      </c>
      <c r="N109" s="106">
        <v>3678.89</v>
      </c>
      <c r="O109" s="106">
        <v>3680.46</v>
      </c>
      <c r="P109" s="106">
        <v>3683.96</v>
      </c>
      <c r="Q109" s="106">
        <v>3737.24</v>
      </c>
      <c r="R109" s="106">
        <v>3726.97</v>
      </c>
      <c r="S109" s="106">
        <v>3684.41</v>
      </c>
      <c r="T109" s="106">
        <v>3684.02</v>
      </c>
      <c r="U109" s="106">
        <v>3652.05</v>
      </c>
      <c r="V109" s="106">
        <v>3584.07</v>
      </c>
      <c r="W109" s="106">
        <v>3518.76</v>
      </c>
      <c r="X109" s="106">
        <v>3499.45</v>
      </c>
      <c r="Y109" s="106">
        <v>3415.91</v>
      </c>
      <c r="Z109" s="106">
        <v>3394.74</v>
      </c>
    </row>
    <row r="110" spans="2:26" x14ac:dyDescent="0.3">
      <c r="B110" s="94">
        <v>13</v>
      </c>
      <c r="C110" s="106">
        <v>3377.49</v>
      </c>
      <c r="D110" s="106">
        <v>3363.1</v>
      </c>
      <c r="E110" s="106">
        <v>3370.6</v>
      </c>
      <c r="F110" s="106">
        <v>3372.38</v>
      </c>
      <c r="G110" s="106">
        <v>3386.03</v>
      </c>
      <c r="H110" s="106">
        <v>3422.28</v>
      </c>
      <c r="I110" s="106">
        <v>3469.84</v>
      </c>
      <c r="J110" s="106">
        <v>3504.63</v>
      </c>
      <c r="K110" s="106">
        <v>3528.94</v>
      </c>
      <c r="L110" s="106">
        <v>3586.93</v>
      </c>
      <c r="M110" s="106">
        <v>3588.63</v>
      </c>
      <c r="N110" s="106">
        <v>3582.45</v>
      </c>
      <c r="O110" s="106">
        <v>3562.2</v>
      </c>
      <c r="P110" s="106">
        <v>3585.25</v>
      </c>
      <c r="Q110" s="106">
        <v>3596.31</v>
      </c>
      <c r="R110" s="106">
        <v>3590.78</v>
      </c>
      <c r="S110" s="106">
        <v>3582.18</v>
      </c>
      <c r="T110" s="106">
        <v>3552.31</v>
      </c>
      <c r="U110" s="106">
        <v>3519.62</v>
      </c>
      <c r="V110" s="106">
        <v>3474.02</v>
      </c>
      <c r="W110" s="106">
        <v>3452.57</v>
      </c>
      <c r="X110" s="106">
        <v>3414.33</v>
      </c>
      <c r="Y110" s="106">
        <v>3310.72</v>
      </c>
      <c r="Z110" s="106">
        <v>3298.65</v>
      </c>
    </row>
    <row r="111" spans="2:26" x14ac:dyDescent="0.3">
      <c r="B111" s="94">
        <v>14</v>
      </c>
      <c r="C111" s="106">
        <v>3274.9</v>
      </c>
      <c r="D111" s="106">
        <v>3272.68</v>
      </c>
      <c r="E111" s="106">
        <v>3292.27</v>
      </c>
      <c r="F111" s="106">
        <v>3322.07</v>
      </c>
      <c r="G111" s="106">
        <v>3393.63</v>
      </c>
      <c r="H111" s="106">
        <v>3454.35</v>
      </c>
      <c r="I111" s="106">
        <v>3489.31</v>
      </c>
      <c r="J111" s="106">
        <v>3596.53</v>
      </c>
      <c r="K111" s="106">
        <v>3610.37</v>
      </c>
      <c r="L111" s="106">
        <v>3571.82</v>
      </c>
      <c r="M111" s="106">
        <v>3565.69</v>
      </c>
      <c r="N111" s="106">
        <v>3606.75</v>
      </c>
      <c r="O111" s="106">
        <v>3584.52</v>
      </c>
      <c r="P111" s="106">
        <v>3624.19</v>
      </c>
      <c r="Q111" s="106">
        <v>3632.64</v>
      </c>
      <c r="R111" s="106">
        <v>3648.54</v>
      </c>
      <c r="S111" s="106">
        <v>3628.39</v>
      </c>
      <c r="T111" s="106">
        <v>3570.11</v>
      </c>
      <c r="U111" s="106">
        <v>3497.87</v>
      </c>
      <c r="V111" s="106">
        <v>3461.7</v>
      </c>
      <c r="W111" s="106">
        <v>3422.34</v>
      </c>
      <c r="X111" s="106">
        <v>3417.4</v>
      </c>
      <c r="Y111" s="106">
        <v>3380.45</v>
      </c>
      <c r="Z111" s="106">
        <v>3353.52</v>
      </c>
    </row>
    <row r="112" spans="2:26" x14ac:dyDescent="0.3">
      <c r="B112" s="94">
        <v>15</v>
      </c>
      <c r="C112" s="106">
        <v>3389.49</v>
      </c>
      <c r="D112" s="106">
        <v>3393.09</v>
      </c>
      <c r="E112" s="106">
        <v>3408.01</v>
      </c>
      <c r="F112" s="106">
        <v>3428.3</v>
      </c>
      <c r="G112" s="106">
        <v>3482.59</v>
      </c>
      <c r="H112" s="106">
        <v>3577.08</v>
      </c>
      <c r="I112" s="106">
        <v>3616.03</v>
      </c>
      <c r="J112" s="106">
        <v>3661.25</v>
      </c>
      <c r="K112" s="106">
        <v>3665</v>
      </c>
      <c r="L112" s="106">
        <v>3666.61</v>
      </c>
      <c r="M112" s="106">
        <v>3658.03</v>
      </c>
      <c r="N112" s="106">
        <v>3660.46</v>
      </c>
      <c r="O112" s="106">
        <v>3674.61</v>
      </c>
      <c r="P112" s="106">
        <v>3714.32</v>
      </c>
      <c r="Q112" s="106">
        <v>3678.69</v>
      </c>
      <c r="R112" s="106">
        <v>3679.11</v>
      </c>
      <c r="S112" s="106">
        <v>3651.14</v>
      </c>
      <c r="T112" s="106">
        <v>3654.5</v>
      </c>
      <c r="U112" s="106">
        <v>3623.6</v>
      </c>
      <c r="V112" s="106">
        <v>3569.69</v>
      </c>
      <c r="W112" s="106">
        <v>3518.82</v>
      </c>
      <c r="X112" s="106">
        <v>3492.78</v>
      </c>
      <c r="Y112" s="106">
        <v>3428.19</v>
      </c>
      <c r="Z112" s="106">
        <v>3389.63</v>
      </c>
    </row>
    <row r="113" spans="2:26" x14ac:dyDescent="0.3">
      <c r="B113" s="94">
        <v>16</v>
      </c>
      <c r="C113" s="106">
        <v>3374.25</v>
      </c>
      <c r="D113" s="106">
        <v>3378.63</v>
      </c>
      <c r="E113" s="106">
        <v>3392.71</v>
      </c>
      <c r="F113" s="106">
        <v>3440.12</v>
      </c>
      <c r="G113" s="106">
        <v>3456.93</v>
      </c>
      <c r="H113" s="106">
        <v>3557.3</v>
      </c>
      <c r="I113" s="106">
        <v>3600.56</v>
      </c>
      <c r="J113" s="106">
        <v>3602.9</v>
      </c>
      <c r="K113" s="106">
        <v>3595.94</v>
      </c>
      <c r="L113" s="106">
        <v>3589.77</v>
      </c>
      <c r="M113" s="106">
        <v>3591.59</v>
      </c>
      <c r="N113" s="106">
        <v>3583.44</v>
      </c>
      <c r="O113" s="106">
        <v>3584.44</v>
      </c>
      <c r="P113" s="106">
        <v>3585.82</v>
      </c>
      <c r="Q113" s="106">
        <v>3601.34</v>
      </c>
      <c r="R113" s="106">
        <v>3586.93</v>
      </c>
      <c r="S113" s="106">
        <v>3612.27</v>
      </c>
      <c r="T113" s="106">
        <v>3585.54</v>
      </c>
      <c r="U113" s="106">
        <v>3559.18</v>
      </c>
      <c r="V113" s="106">
        <v>3522.21</v>
      </c>
      <c r="W113" s="106">
        <v>3471.21</v>
      </c>
      <c r="X113" s="106">
        <v>3438.87</v>
      </c>
      <c r="Y113" s="106">
        <v>3399.46</v>
      </c>
      <c r="Z113" s="106">
        <v>3387.49</v>
      </c>
    </row>
    <row r="114" spans="2:26" x14ac:dyDescent="0.3">
      <c r="B114" s="94">
        <v>17</v>
      </c>
      <c r="C114" s="106">
        <v>3383.34</v>
      </c>
      <c r="D114" s="106">
        <v>3383.84</v>
      </c>
      <c r="E114" s="106">
        <v>3399.22</v>
      </c>
      <c r="F114" s="106">
        <v>3440.73</v>
      </c>
      <c r="G114" s="106">
        <v>3457.73</v>
      </c>
      <c r="H114" s="106">
        <v>3527.7</v>
      </c>
      <c r="I114" s="106">
        <v>3583.59</v>
      </c>
      <c r="J114" s="106">
        <v>3618.92</v>
      </c>
      <c r="K114" s="106">
        <v>3641.45</v>
      </c>
      <c r="L114" s="106">
        <v>3690.08</v>
      </c>
      <c r="M114" s="106">
        <v>3647.15</v>
      </c>
      <c r="N114" s="106">
        <v>3636.05</v>
      </c>
      <c r="O114" s="106">
        <v>3638.22</v>
      </c>
      <c r="P114" s="106">
        <v>3717.2</v>
      </c>
      <c r="Q114" s="106">
        <v>3743.8</v>
      </c>
      <c r="R114" s="106">
        <v>3686.22</v>
      </c>
      <c r="S114" s="106">
        <v>3742.66</v>
      </c>
      <c r="T114" s="106">
        <v>3675.47</v>
      </c>
      <c r="U114" s="106">
        <v>3627.13</v>
      </c>
      <c r="V114" s="106">
        <v>3589.65</v>
      </c>
      <c r="W114" s="106">
        <v>3531.1</v>
      </c>
      <c r="X114" s="106">
        <v>3500.81</v>
      </c>
      <c r="Y114" s="106">
        <v>3424.14</v>
      </c>
      <c r="Z114" s="106">
        <v>3399.56</v>
      </c>
    </row>
    <row r="115" spans="2:26" x14ac:dyDescent="0.3">
      <c r="B115" s="94">
        <v>18</v>
      </c>
      <c r="C115" s="106">
        <v>3392.2</v>
      </c>
      <c r="D115" s="106">
        <v>3407.01</v>
      </c>
      <c r="E115" s="106">
        <v>3453.65</v>
      </c>
      <c r="F115" s="106">
        <v>3500.04</v>
      </c>
      <c r="G115" s="106">
        <v>3491.81</v>
      </c>
      <c r="H115" s="106">
        <v>3579.64</v>
      </c>
      <c r="I115" s="106">
        <v>3723.98</v>
      </c>
      <c r="J115" s="106">
        <v>3748.12</v>
      </c>
      <c r="K115" s="106">
        <v>3754.4</v>
      </c>
      <c r="L115" s="106">
        <v>3754.38</v>
      </c>
      <c r="M115" s="106">
        <v>3736.11</v>
      </c>
      <c r="N115" s="106">
        <v>3736.49</v>
      </c>
      <c r="O115" s="106">
        <v>3736.66</v>
      </c>
      <c r="P115" s="106">
        <v>3777.85</v>
      </c>
      <c r="Q115" s="106">
        <v>3786.04</v>
      </c>
      <c r="R115" s="106">
        <v>3757.12</v>
      </c>
      <c r="S115" s="106">
        <v>3786.43</v>
      </c>
      <c r="T115" s="106">
        <v>3767.78</v>
      </c>
      <c r="U115" s="106">
        <v>3725.56</v>
      </c>
      <c r="V115" s="106">
        <v>3651.09</v>
      </c>
      <c r="W115" s="106">
        <v>3585.21</v>
      </c>
      <c r="X115" s="106">
        <v>3576.67</v>
      </c>
      <c r="Y115" s="106">
        <v>3520.05</v>
      </c>
      <c r="Z115" s="106">
        <v>3451.27</v>
      </c>
    </row>
    <row r="116" spans="2:26" x14ac:dyDescent="0.3">
      <c r="B116" s="94">
        <v>19</v>
      </c>
      <c r="C116" s="106">
        <v>3470.35</v>
      </c>
      <c r="D116" s="106">
        <v>3449.48</v>
      </c>
      <c r="E116" s="106">
        <v>3451</v>
      </c>
      <c r="F116" s="106">
        <v>3473.91</v>
      </c>
      <c r="G116" s="106">
        <v>3516.29</v>
      </c>
      <c r="H116" s="106">
        <v>3530.37</v>
      </c>
      <c r="I116" s="106">
        <v>3612.29</v>
      </c>
      <c r="J116" s="106">
        <v>3615.75</v>
      </c>
      <c r="K116" s="106">
        <v>3690.23</v>
      </c>
      <c r="L116" s="106">
        <v>3707.22</v>
      </c>
      <c r="M116" s="106">
        <v>3703.67</v>
      </c>
      <c r="N116" s="106">
        <v>3703.1</v>
      </c>
      <c r="O116" s="106">
        <v>3703.1</v>
      </c>
      <c r="P116" s="106">
        <v>3744.42</v>
      </c>
      <c r="Q116" s="106">
        <v>3739.69</v>
      </c>
      <c r="R116" s="106">
        <v>3720.36</v>
      </c>
      <c r="S116" s="106">
        <v>3707.09</v>
      </c>
      <c r="T116" s="106">
        <v>3729.54</v>
      </c>
      <c r="U116" s="106">
        <v>3686.27</v>
      </c>
      <c r="V116" s="106">
        <v>3633.42</v>
      </c>
      <c r="W116" s="106">
        <v>3563.24</v>
      </c>
      <c r="X116" s="106">
        <v>3530.11</v>
      </c>
      <c r="Y116" s="106">
        <v>3444.05</v>
      </c>
      <c r="Z116" s="106">
        <v>3419.6</v>
      </c>
    </row>
    <row r="117" spans="2:26" x14ac:dyDescent="0.3">
      <c r="B117" s="94">
        <v>20</v>
      </c>
      <c r="C117" s="106">
        <v>3399.45</v>
      </c>
      <c r="D117" s="106">
        <v>3390.41</v>
      </c>
      <c r="E117" s="106">
        <v>3388.26</v>
      </c>
      <c r="F117" s="106">
        <v>3404.53</v>
      </c>
      <c r="G117" s="106">
        <v>3414.56</v>
      </c>
      <c r="H117" s="106">
        <v>3450.93</v>
      </c>
      <c r="I117" s="106">
        <v>3488.82</v>
      </c>
      <c r="J117" s="106">
        <v>3530.34</v>
      </c>
      <c r="K117" s="106">
        <v>3610.82</v>
      </c>
      <c r="L117" s="106">
        <v>3722.93</v>
      </c>
      <c r="M117" s="106">
        <v>3701.3</v>
      </c>
      <c r="N117" s="106">
        <v>3614.62</v>
      </c>
      <c r="O117" s="106">
        <v>3611.77</v>
      </c>
      <c r="P117" s="106">
        <v>3703.11</v>
      </c>
      <c r="Q117" s="106">
        <v>3715.01</v>
      </c>
      <c r="R117" s="106">
        <v>3699.28</v>
      </c>
      <c r="S117" s="106">
        <v>3677.3</v>
      </c>
      <c r="T117" s="106">
        <v>3708.86</v>
      </c>
      <c r="U117" s="106">
        <v>3634.52</v>
      </c>
      <c r="V117" s="106">
        <v>3588.42</v>
      </c>
      <c r="W117" s="106">
        <v>3538.4</v>
      </c>
      <c r="X117" s="106">
        <v>3495.91</v>
      </c>
      <c r="Y117" s="106">
        <v>3423.88</v>
      </c>
      <c r="Z117" s="106">
        <v>3398.05</v>
      </c>
    </row>
    <row r="118" spans="2:26" x14ac:dyDescent="0.3">
      <c r="B118" s="94">
        <v>21</v>
      </c>
      <c r="C118" s="106">
        <v>3407.45</v>
      </c>
      <c r="D118" s="106">
        <v>3408.01</v>
      </c>
      <c r="E118" s="106">
        <v>3453.91</v>
      </c>
      <c r="F118" s="106">
        <v>3511.39</v>
      </c>
      <c r="G118" s="106">
        <v>3521.3</v>
      </c>
      <c r="H118" s="106">
        <v>3695.98</v>
      </c>
      <c r="I118" s="106">
        <v>3710.91</v>
      </c>
      <c r="J118" s="106">
        <v>3728.26</v>
      </c>
      <c r="K118" s="106">
        <v>3710.37</v>
      </c>
      <c r="L118" s="106">
        <v>3708.67</v>
      </c>
      <c r="M118" s="106">
        <v>3701.18</v>
      </c>
      <c r="N118" s="106">
        <v>3636.38</v>
      </c>
      <c r="O118" s="106">
        <v>3601.05</v>
      </c>
      <c r="P118" s="106">
        <v>3595.79</v>
      </c>
      <c r="Q118" s="106">
        <v>3675.24</v>
      </c>
      <c r="R118" s="106">
        <v>3626.5</v>
      </c>
      <c r="S118" s="106">
        <v>3620.69</v>
      </c>
      <c r="T118" s="106">
        <v>3625.41</v>
      </c>
      <c r="U118" s="106">
        <v>3603.89</v>
      </c>
      <c r="V118" s="106">
        <v>3556.44</v>
      </c>
      <c r="W118" s="106">
        <v>3498.42</v>
      </c>
      <c r="X118" s="106">
        <v>3491.57</v>
      </c>
      <c r="Y118" s="106">
        <v>3425.14</v>
      </c>
      <c r="Z118" s="106">
        <v>3395.22</v>
      </c>
    </row>
    <row r="119" spans="2:26" x14ac:dyDescent="0.3">
      <c r="B119" s="94">
        <v>22</v>
      </c>
      <c r="C119" s="106">
        <v>3390.44</v>
      </c>
      <c r="D119" s="106">
        <v>3390.39</v>
      </c>
      <c r="E119" s="106">
        <v>3409.79</v>
      </c>
      <c r="F119" s="106">
        <v>3457.09</v>
      </c>
      <c r="G119" s="106">
        <v>3476.06</v>
      </c>
      <c r="H119" s="106">
        <v>3527.8</v>
      </c>
      <c r="I119" s="106">
        <v>3696.89</v>
      </c>
      <c r="J119" s="106">
        <v>3759.72</v>
      </c>
      <c r="K119" s="106">
        <v>3728.09</v>
      </c>
      <c r="L119" s="106">
        <v>3725.71</v>
      </c>
      <c r="M119" s="106">
        <v>3718.06</v>
      </c>
      <c r="N119" s="106">
        <v>3656.72</v>
      </c>
      <c r="O119" s="106">
        <v>3623.86</v>
      </c>
      <c r="P119" s="106">
        <v>3694.5</v>
      </c>
      <c r="Q119" s="106">
        <v>3699.02</v>
      </c>
      <c r="R119" s="106">
        <v>3686.36</v>
      </c>
      <c r="S119" s="106">
        <v>3624.62</v>
      </c>
      <c r="T119" s="106">
        <v>3729.85</v>
      </c>
      <c r="U119" s="106">
        <v>3594.73</v>
      </c>
      <c r="V119" s="106">
        <v>3581.68</v>
      </c>
      <c r="W119" s="106">
        <v>3496.23</v>
      </c>
      <c r="X119" s="106">
        <v>3464.88</v>
      </c>
      <c r="Y119" s="106">
        <v>3400.44</v>
      </c>
      <c r="Z119" s="106">
        <v>3358.47</v>
      </c>
    </row>
    <row r="120" spans="2:26" x14ac:dyDescent="0.3">
      <c r="B120" s="94">
        <v>23</v>
      </c>
      <c r="C120" s="106">
        <v>3361.65</v>
      </c>
      <c r="D120" s="106">
        <v>3361.95</v>
      </c>
      <c r="E120" s="106">
        <v>3391.95</v>
      </c>
      <c r="F120" s="106">
        <v>3440.2</v>
      </c>
      <c r="G120" s="106">
        <v>3478.53</v>
      </c>
      <c r="H120" s="106">
        <v>3693.14</v>
      </c>
      <c r="I120" s="106">
        <v>3720.58</v>
      </c>
      <c r="J120" s="106">
        <v>3734.03</v>
      </c>
      <c r="K120" s="106">
        <v>3758.7</v>
      </c>
      <c r="L120" s="106">
        <v>3758.73</v>
      </c>
      <c r="M120" s="106">
        <v>3757.42</v>
      </c>
      <c r="N120" s="106">
        <v>3737.27</v>
      </c>
      <c r="O120" s="106">
        <v>3738.05</v>
      </c>
      <c r="P120" s="106">
        <v>3744.31</v>
      </c>
      <c r="Q120" s="106">
        <v>3746.01</v>
      </c>
      <c r="R120" s="106">
        <v>3738.64</v>
      </c>
      <c r="S120" s="106">
        <v>3694.16</v>
      </c>
      <c r="T120" s="106">
        <v>3711.09</v>
      </c>
      <c r="U120" s="106">
        <v>3620.63</v>
      </c>
      <c r="V120" s="106">
        <v>3591.22</v>
      </c>
      <c r="W120" s="106">
        <v>3536.3</v>
      </c>
      <c r="X120" s="106">
        <v>3494.31</v>
      </c>
      <c r="Y120" s="106">
        <v>3426.27</v>
      </c>
      <c r="Z120" s="106">
        <v>3392.43</v>
      </c>
    </row>
    <row r="121" spans="2:26" x14ac:dyDescent="0.3">
      <c r="B121" s="94">
        <v>24</v>
      </c>
      <c r="C121" s="106">
        <v>3384.31</v>
      </c>
      <c r="D121" s="106">
        <v>3391.51</v>
      </c>
      <c r="E121" s="106">
        <v>3420.57</v>
      </c>
      <c r="F121" s="106">
        <v>3483.24</v>
      </c>
      <c r="G121" s="106">
        <v>3664.76</v>
      </c>
      <c r="H121" s="106">
        <v>3686.35</v>
      </c>
      <c r="I121" s="106">
        <v>3744.88</v>
      </c>
      <c r="J121" s="106">
        <v>3743.73</v>
      </c>
      <c r="K121" s="106">
        <v>3727.32</v>
      </c>
      <c r="L121" s="106">
        <v>3727.61</v>
      </c>
      <c r="M121" s="106">
        <v>3727.83</v>
      </c>
      <c r="N121" s="106">
        <v>3712.94</v>
      </c>
      <c r="O121" s="106">
        <v>3713.52</v>
      </c>
      <c r="P121" s="106">
        <v>3718.49</v>
      </c>
      <c r="Q121" s="106">
        <v>3720.35</v>
      </c>
      <c r="R121" s="106">
        <v>3717.48</v>
      </c>
      <c r="S121" s="106">
        <v>3675.89</v>
      </c>
      <c r="T121" s="106">
        <v>3690.69</v>
      </c>
      <c r="U121" s="106">
        <v>3640.83</v>
      </c>
      <c r="V121" s="106">
        <v>3585.01</v>
      </c>
      <c r="W121" s="106">
        <v>3534.99</v>
      </c>
      <c r="X121" s="106">
        <v>3510.74</v>
      </c>
      <c r="Y121" s="106">
        <v>3449.41</v>
      </c>
      <c r="Z121" s="106">
        <v>3391.23</v>
      </c>
    </row>
    <row r="122" spans="2:26" x14ac:dyDescent="0.3">
      <c r="B122" s="94">
        <v>25</v>
      </c>
      <c r="C122" s="106">
        <v>3373.54</v>
      </c>
      <c r="D122" s="106">
        <v>3375.01</v>
      </c>
      <c r="E122" s="106">
        <v>3397.28</v>
      </c>
      <c r="F122" s="106">
        <v>3432.62</v>
      </c>
      <c r="G122" s="106">
        <v>3457.64</v>
      </c>
      <c r="H122" s="106">
        <v>3554.75</v>
      </c>
      <c r="I122" s="106">
        <v>3612.73</v>
      </c>
      <c r="J122" s="106">
        <v>3686.23</v>
      </c>
      <c r="K122" s="106">
        <v>3755.43</v>
      </c>
      <c r="L122" s="106">
        <v>3754.95</v>
      </c>
      <c r="M122" s="106">
        <v>3754.29</v>
      </c>
      <c r="N122" s="106">
        <v>3694.37</v>
      </c>
      <c r="O122" s="106">
        <v>3695.25</v>
      </c>
      <c r="P122" s="106">
        <v>3707.47</v>
      </c>
      <c r="Q122" s="106">
        <v>3708.22</v>
      </c>
      <c r="R122" s="106">
        <v>3696.58</v>
      </c>
      <c r="S122" s="106">
        <v>3647.15</v>
      </c>
      <c r="T122" s="106">
        <v>3694.75</v>
      </c>
      <c r="U122" s="106">
        <v>3691.21</v>
      </c>
      <c r="V122" s="106">
        <v>3583.06</v>
      </c>
      <c r="W122" s="106">
        <v>3591.74</v>
      </c>
      <c r="X122" s="106">
        <v>3533.89</v>
      </c>
      <c r="Y122" s="106">
        <v>3494.9</v>
      </c>
      <c r="Z122" s="106">
        <v>3401.51</v>
      </c>
    </row>
    <row r="123" spans="2:26" x14ac:dyDescent="0.3">
      <c r="B123" s="94">
        <v>26</v>
      </c>
      <c r="C123" s="106">
        <v>3424.32</v>
      </c>
      <c r="D123" s="106">
        <v>3429.06</v>
      </c>
      <c r="E123" s="106">
        <v>3430.53</v>
      </c>
      <c r="F123" s="106">
        <v>3451.53</v>
      </c>
      <c r="G123" s="106">
        <v>3469.19</v>
      </c>
      <c r="H123" s="106">
        <v>3535.04</v>
      </c>
      <c r="I123" s="106">
        <v>3603.87</v>
      </c>
      <c r="J123" s="106">
        <v>3658.44</v>
      </c>
      <c r="K123" s="106">
        <v>3756.17</v>
      </c>
      <c r="L123" s="106">
        <v>3766.11</v>
      </c>
      <c r="M123" s="106">
        <v>3761.09</v>
      </c>
      <c r="N123" s="106">
        <v>3681</v>
      </c>
      <c r="O123" s="106">
        <v>3623.15</v>
      </c>
      <c r="P123" s="106">
        <v>3731.51</v>
      </c>
      <c r="Q123" s="106">
        <v>3759.46</v>
      </c>
      <c r="R123" s="106">
        <v>3718.32</v>
      </c>
      <c r="S123" s="106">
        <v>3711.35</v>
      </c>
      <c r="T123" s="106">
        <v>3721.61</v>
      </c>
      <c r="U123" s="106">
        <v>3691.87</v>
      </c>
      <c r="V123" s="106">
        <v>3627.07</v>
      </c>
      <c r="W123" s="106">
        <v>3576.13</v>
      </c>
      <c r="X123" s="106">
        <v>3542.53</v>
      </c>
      <c r="Y123" s="106">
        <v>3478.94</v>
      </c>
      <c r="Z123" s="106">
        <v>3406.62</v>
      </c>
    </row>
    <row r="124" spans="2:26" x14ac:dyDescent="0.3">
      <c r="B124" s="94">
        <v>27</v>
      </c>
      <c r="C124" s="106">
        <v>3389.5</v>
      </c>
      <c r="D124" s="106">
        <v>3384.08</v>
      </c>
      <c r="E124" s="106">
        <v>3386.18</v>
      </c>
      <c r="F124" s="106">
        <v>3406.45</v>
      </c>
      <c r="G124" s="106">
        <v>3421.36</v>
      </c>
      <c r="H124" s="106">
        <v>3467.47</v>
      </c>
      <c r="I124" s="106">
        <v>3507.56</v>
      </c>
      <c r="J124" s="106">
        <v>3696.88</v>
      </c>
      <c r="K124" s="106">
        <v>3731.99</v>
      </c>
      <c r="L124" s="106">
        <v>3744.84</v>
      </c>
      <c r="M124" s="106">
        <v>3737.74</v>
      </c>
      <c r="N124" s="106">
        <v>3729.38</v>
      </c>
      <c r="O124" s="106">
        <v>3731.71</v>
      </c>
      <c r="P124" s="106">
        <v>3738.83</v>
      </c>
      <c r="Q124" s="106">
        <v>3744.49</v>
      </c>
      <c r="R124" s="106">
        <v>3741.77</v>
      </c>
      <c r="S124" s="106">
        <v>3677.4</v>
      </c>
      <c r="T124" s="106">
        <v>3694.99</v>
      </c>
      <c r="U124" s="106">
        <v>3660.17</v>
      </c>
      <c r="V124" s="106">
        <v>3608.15</v>
      </c>
      <c r="W124" s="106">
        <v>3568.26</v>
      </c>
      <c r="X124" s="106">
        <v>3509.17</v>
      </c>
      <c r="Y124" s="106">
        <v>3430.88</v>
      </c>
      <c r="Z124" s="106">
        <v>3391.17</v>
      </c>
    </row>
    <row r="125" spans="2:26" x14ac:dyDescent="0.3">
      <c r="B125" s="94">
        <v>28</v>
      </c>
      <c r="C125" s="106">
        <v>3405.36</v>
      </c>
      <c r="D125" s="106">
        <v>3402.42</v>
      </c>
      <c r="E125" s="106">
        <v>3440.8</v>
      </c>
      <c r="F125" s="106">
        <v>3430.2</v>
      </c>
      <c r="G125" s="106">
        <v>3679.98</v>
      </c>
      <c r="H125" s="106">
        <v>3706.26</v>
      </c>
      <c r="I125" s="106">
        <v>3737.97</v>
      </c>
      <c r="J125" s="106">
        <v>3738.51</v>
      </c>
      <c r="K125" s="106">
        <v>3751.44</v>
      </c>
      <c r="L125" s="106">
        <v>3730.9</v>
      </c>
      <c r="M125" s="106">
        <v>3731.36</v>
      </c>
      <c r="N125" s="106">
        <v>3732.1</v>
      </c>
      <c r="O125" s="106">
        <v>3732.01</v>
      </c>
      <c r="P125" s="106">
        <v>3731.5</v>
      </c>
      <c r="Q125" s="106">
        <v>3731.89</v>
      </c>
      <c r="R125" s="106">
        <v>3790.7</v>
      </c>
      <c r="S125" s="106">
        <v>3792.67</v>
      </c>
      <c r="T125" s="106">
        <v>3782.99</v>
      </c>
      <c r="U125" s="106">
        <v>3615.95</v>
      </c>
      <c r="V125" s="106">
        <v>3599.95</v>
      </c>
      <c r="W125" s="106">
        <v>3552.75</v>
      </c>
      <c r="X125" s="106">
        <v>3521.99</v>
      </c>
      <c r="Y125" s="106">
        <v>3429.21</v>
      </c>
      <c r="Z125" s="106">
        <v>3313.44</v>
      </c>
    </row>
    <row r="126" spans="2:26" x14ac:dyDescent="0.3">
      <c r="B126" s="94">
        <v>29</v>
      </c>
      <c r="C126" s="106">
        <v>3335.65</v>
      </c>
      <c r="D126" s="106">
        <v>3363.03</v>
      </c>
      <c r="E126" s="106">
        <v>3392.36</v>
      </c>
      <c r="F126" s="106">
        <v>3395.52</v>
      </c>
      <c r="G126" s="106">
        <v>3443.57</v>
      </c>
      <c r="H126" s="106">
        <v>3677.53</v>
      </c>
      <c r="I126" s="106">
        <v>3710.13</v>
      </c>
      <c r="J126" s="106">
        <v>3754.82</v>
      </c>
      <c r="K126" s="106">
        <v>3752.66</v>
      </c>
      <c r="L126" s="106">
        <v>3749.68</v>
      </c>
      <c r="M126" s="106">
        <v>3639</v>
      </c>
      <c r="N126" s="106">
        <v>3717.82</v>
      </c>
      <c r="O126" s="106">
        <v>3719.81</v>
      </c>
      <c r="P126" s="106">
        <v>3736.52</v>
      </c>
      <c r="Q126" s="106">
        <v>3737.41</v>
      </c>
      <c r="R126" s="106">
        <v>3615.7</v>
      </c>
      <c r="S126" s="106">
        <v>3609.07</v>
      </c>
      <c r="T126" s="106">
        <v>3594.1</v>
      </c>
      <c r="U126" s="106">
        <v>3548.64</v>
      </c>
      <c r="V126" s="106">
        <v>3535.76</v>
      </c>
      <c r="W126" s="106">
        <v>3488.48</v>
      </c>
      <c r="X126" s="106">
        <v>3434.89</v>
      </c>
      <c r="Y126" s="106">
        <v>3393.48</v>
      </c>
      <c r="Z126" s="106">
        <v>3310.94</v>
      </c>
    </row>
    <row r="127" spans="2:26" x14ac:dyDescent="0.3">
      <c r="B127" s="94">
        <v>30</v>
      </c>
      <c r="C127" s="106">
        <v>3331.66</v>
      </c>
      <c r="D127" s="106">
        <v>3306.09</v>
      </c>
      <c r="E127" s="106">
        <v>3403.4</v>
      </c>
      <c r="F127" s="106">
        <v>3488.28</v>
      </c>
      <c r="G127" s="106">
        <v>3534.15</v>
      </c>
      <c r="H127" s="106">
        <v>3709.57</v>
      </c>
      <c r="I127" s="106">
        <v>3727.05</v>
      </c>
      <c r="J127" s="106">
        <v>3747.6</v>
      </c>
      <c r="K127" s="106">
        <v>3759.6</v>
      </c>
      <c r="L127" s="106">
        <v>3758.93</v>
      </c>
      <c r="M127" s="106">
        <v>3776.72</v>
      </c>
      <c r="N127" s="106">
        <v>3777.69</v>
      </c>
      <c r="O127" s="106">
        <v>3759.28</v>
      </c>
      <c r="P127" s="106">
        <v>3759.76</v>
      </c>
      <c r="Q127" s="106">
        <v>3760.21</v>
      </c>
      <c r="R127" s="106">
        <v>3750.21</v>
      </c>
      <c r="S127" s="106">
        <v>3723.23</v>
      </c>
      <c r="T127" s="106">
        <v>3758.28</v>
      </c>
      <c r="U127" s="106">
        <v>3759.33</v>
      </c>
      <c r="V127" s="106">
        <v>3641.3</v>
      </c>
      <c r="W127" s="106">
        <v>3590.36</v>
      </c>
      <c r="X127" s="106">
        <v>3561.15</v>
      </c>
      <c r="Y127" s="106">
        <v>3445.96</v>
      </c>
      <c r="Z127" s="106">
        <v>3324.16</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3324.47</v>
      </c>
      <c r="D134" s="106">
        <v>3329.33</v>
      </c>
      <c r="E134" s="106">
        <v>3384.49</v>
      </c>
      <c r="F134" s="106">
        <v>3404.95</v>
      </c>
      <c r="G134" s="106">
        <v>3472.33</v>
      </c>
      <c r="H134" s="106">
        <v>3535</v>
      </c>
      <c r="I134" s="106">
        <v>3543.29</v>
      </c>
      <c r="J134" s="106">
        <v>3643.14</v>
      </c>
      <c r="K134" s="106">
        <v>3643.6</v>
      </c>
      <c r="L134" s="106">
        <v>3644.36</v>
      </c>
      <c r="M134" s="106">
        <v>3645.21</v>
      </c>
      <c r="N134" s="106">
        <v>3644.13</v>
      </c>
      <c r="O134" s="106">
        <v>3571.6</v>
      </c>
      <c r="P134" s="106">
        <v>3637.92</v>
      </c>
      <c r="Q134" s="106">
        <v>3652.97</v>
      </c>
      <c r="R134" s="106">
        <v>3635.48</v>
      </c>
      <c r="S134" s="106">
        <v>3637.14</v>
      </c>
      <c r="T134" s="106">
        <v>3551.24</v>
      </c>
      <c r="U134" s="106">
        <v>3535.16</v>
      </c>
      <c r="V134" s="106">
        <v>3539.58</v>
      </c>
      <c r="W134" s="106">
        <v>3473.61</v>
      </c>
      <c r="X134" s="106">
        <v>3428.77</v>
      </c>
      <c r="Y134" s="106">
        <v>3385.06</v>
      </c>
      <c r="Z134" s="106">
        <v>3323.79</v>
      </c>
    </row>
    <row r="135" spans="2:26" x14ac:dyDescent="0.3">
      <c r="B135" s="93">
        <v>2</v>
      </c>
      <c r="C135" s="106">
        <v>3403.61</v>
      </c>
      <c r="D135" s="106">
        <v>3424.69</v>
      </c>
      <c r="E135" s="106">
        <v>3431.69</v>
      </c>
      <c r="F135" s="106">
        <v>3471.79</v>
      </c>
      <c r="G135" s="106">
        <v>3532.48</v>
      </c>
      <c r="H135" s="106">
        <v>3535.22</v>
      </c>
      <c r="I135" s="106">
        <v>3618.81</v>
      </c>
      <c r="J135" s="106">
        <v>3749.52</v>
      </c>
      <c r="K135" s="106">
        <v>3740.12</v>
      </c>
      <c r="L135" s="106">
        <v>3736.69</v>
      </c>
      <c r="M135" s="106">
        <v>3727.84</v>
      </c>
      <c r="N135" s="106">
        <v>3718.09</v>
      </c>
      <c r="O135" s="106">
        <v>3746.57</v>
      </c>
      <c r="P135" s="106">
        <v>3742.81</v>
      </c>
      <c r="Q135" s="106">
        <v>3777.54</v>
      </c>
      <c r="R135" s="106">
        <v>3728.51</v>
      </c>
      <c r="S135" s="106">
        <v>3719.85</v>
      </c>
      <c r="T135" s="106">
        <v>3710.12</v>
      </c>
      <c r="U135" s="106">
        <v>3714</v>
      </c>
      <c r="V135" s="106">
        <v>3638.58</v>
      </c>
      <c r="W135" s="106">
        <v>3537.92</v>
      </c>
      <c r="X135" s="106">
        <v>3524.11</v>
      </c>
      <c r="Y135" s="106">
        <v>3473.58</v>
      </c>
      <c r="Z135" s="106">
        <v>3406.58</v>
      </c>
    </row>
    <row r="136" spans="2:26" x14ac:dyDescent="0.3">
      <c r="B136" s="91">
        <v>3</v>
      </c>
      <c r="C136" s="106">
        <v>3461.28</v>
      </c>
      <c r="D136" s="106">
        <v>3460.49</v>
      </c>
      <c r="E136" s="106">
        <v>3492.01</v>
      </c>
      <c r="F136" s="106">
        <v>3523.52</v>
      </c>
      <c r="G136" s="106">
        <v>3683.28</v>
      </c>
      <c r="H136" s="106">
        <v>3672.47</v>
      </c>
      <c r="I136" s="106">
        <v>3699.22</v>
      </c>
      <c r="J136" s="106">
        <v>3773.73</v>
      </c>
      <c r="K136" s="106">
        <v>3787.99</v>
      </c>
      <c r="L136" s="106">
        <v>3790.63</v>
      </c>
      <c r="M136" s="106">
        <v>3754.27</v>
      </c>
      <c r="N136" s="106">
        <v>3741.58</v>
      </c>
      <c r="O136" s="106">
        <v>3760.46</v>
      </c>
      <c r="P136" s="106">
        <v>3784.52</v>
      </c>
      <c r="Q136" s="106">
        <v>3805.83</v>
      </c>
      <c r="R136" s="106">
        <v>3780.39</v>
      </c>
      <c r="S136" s="106">
        <v>3787.64</v>
      </c>
      <c r="T136" s="106">
        <v>3721.34</v>
      </c>
      <c r="U136" s="106">
        <v>3743.45</v>
      </c>
      <c r="V136" s="106">
        <v>3663.64</v>
      </c>
      <c r="W136" s="106">
        <v>3586.04</v>
      </c>
      <c r="X136" s="106">
        <v>3566.66</v>
      </c>
      <c r="Y136" s="106">
        <v>3532.39</v>
      </c>
      <c r="Z136" s="106">
        <v>3479.87</v>
      </c>
    </row>
    <row r="137" spans="2:26" x14ac:dyDescent="0.3">
      <c r="B137" s="94">
        <v>4</v>
      </c>
      <c r="C137" s="106">
        <v>3630.33</v>
      </c>
      <c r="D137" s="106">
        <v>3594.83</v>
      </c>
      <c r="E137" s="106">
        <v>3613.78</v>
      </c>
      <c r="F137" s="106">
        <v>3624.34</v>
      </c>
      <c r="G137" s="106">
        <v>3741.29</v>
      </c>
      <c r="H137" s="106">
        <v>3738.65</v>
      </c>
      <c r="I137" s="106">
        <v>3737.99</v>
      </c>
      <c r="J137" s="106">
        <v>3735.75</v>
      </c>
      <c r="K137" s="106">
        <v>3731.56</v>
      </c>
      <c r="L137" s="106">
        <v>3770.34</v>
      </c>
      <c r="M137" s="106">
        <v>3760.46</v>
      </c>
      <c r="N137" s="106">
        <v>3776.97</v>
      </c>
      <c r="O137" s="106">
        <v>3773.36</v>
      </c>
      <c r="P137" s="106">
        <v>3724.86</v>
      </c>
      <c r="Q137" s="106">
        <v>3758.86</v>
      </c>
      <c r="R137" s="106">
        <v>3794.14</v>
      </c>
      <c r="S137" s="106">
        <v>3801.99</v>
      </c>
      <c r="T137" s="106">
        <v>3755.48</v>
      </c>
      <c r="U137" s="106">
        <v>3763.92</v>
      </c>
      <c r="V137" s="106">
        <v>3708.65</v>
      </c>
      <c r="W137" s="106">
        <v>3703.93</v>
      </c>
      <c r="X137" s="106">
        <v>3600.57</v>
      </c>
      <c r="Y137" s="106">
        <v>3597.79</v>
      </c>
      <c r="Z137" s="106">
        <v>3559.31</v>
      </c>
    </row>
    <row r="138" spans="2:26" x14ac:dyDescent="0.3">
      <c r="B138" s="94">
        <v>5</v>
      </c>
      <c r="C138" s="106">
        <v>3710.22</v>
      </c>
      <c r="D138" s="106">
        <v>3713.61</v>
      </c>
      <c r="E138" s="106">
        <v>3718.82</v>
      </c>
      <c r="F138" s="106">
        <v>3735.43</v>
      </c>
      <c r="G138" s="106">
        <v>3803.12</v>
      </c>
      <c r="H138" s="106">
        <v>3806.3</v>
      </c>
      <c r="I138" s="106">
        <v>3857.7</v>
      </c>
      <c r="J138" s="106">
        <v>3854.04</v>
      </c>
      <c r="K138" s="106">
        <v>3843</v>
      </c>
      <c r="L138" s="106">
        <v>3828.81</v>
      </c>
      <c r="M138" s="106">
        <v>3826.07</v>
      </c>
      <c r="N138" s="106">
        <v>3825.88</v>
      </c>
      <c r="O138" s="106">
        <v>3830.7</v>
      </c>
      <c r="P138" s="106">
        <v>3837.79</v>
      </c>
      <c r="Q138" s="106">
        <v>3848.38</v>
      </c>
      <c r="R138" s="106">
        <v>3829.67</v>
      </c>
      <c r="S138" s="106">
        <v>3823.82</v>
      </c>
      <c r="T138" s="106">
        <v>3820.15</v>
      </c>
      <c r="U138" s="106">
        <v>3818.07</v>
      </c>
      <c r="V138" s="106">
        <v>3825.85</v>
      </c>
      <c r="W138" s="106">
        <v>3821.14</v>
      </c>
      <c r="X138" s="106">
        <v>3795.11</v>
      </c>
      <c r="Y138" s="106">
        <v>3717.16</v>
      </c>
      <c r="Z138" s="106">
        <v>3708.83</v>
      </c>
    </row>
    <row r="139" spans="2:26" x14ac:dyDescent="0.3">
      <c r="B139" s="94">
        <v>6</v>
      </c>
      <c r="C139" s="106">
        <v>3504.21</v>
      </c>
      <c r="D139" s="106">
        <v>3500.76</v>
      </c>
      <c r="E139" s="106">
        <v>3496.16</v>
      </c>
      <c r="F139" s="106">
        <v>3547.88</v>
      </c>
      <c r="G139" s="106">
        <v>3574.09</v>
      </c>
      <c r="H139" s="106">
        <v>3580.14</v>
      </c>
      <c r="I139" s="106">
        <v>3615.41</v>
      </c>
      <c r="J139" s="106">
        <v>3620.04</v>
      </c>
      <c r="K139" s="106">
        <v>3639.85</v>
      </c>
      <c r="L139" s="106">
        <v>3699.22</v>
      </c>
      <c r="M139" s="106">
        <v>3698.76</v>
      </c>
      <c r="N139" s="106">
        <v>3691.41</v>
      </c>
      <c r="O139" s="106">
        <v>3698.65</v>
      </c>
      <c r="P139" s="106">
        <v>3715.8</v>
      </c>
      <c r="Q139" s="106">
        <v>3765.38</v>
      </c>
      <c r="R139" s="106">
        <v>3745.68</v>
      </c>
      <c r="S139" s="106">
        <v>3760.7</v>
      </c>
      <c r="T139" s="106">
        <v>3712.3</v>
      </c>
      <c r="U139" s="106">
        <v>3670.05</v>
      </c>
      <c r="V139" s="106">
        <v>3679.02</v>
      </c>
      <c r="W139" s="106">
        <v>3647.26</v>
      </c>
      <c r="X139" s="106">
        <v>3601.77</v>
      </c>
      <c r="Y139" s="106">
        <v>3490.54</v>
      </c>
      <c r="Z139" s="106">
        <v>3473.7</v>
      </c>
    </row>
    <row r="140" spans="2:26" x14ac:dyDescent="0.3">
      <c r="B140" s="94">
        <v>7</v>
      </c>
      <c r="C140" s="106">
        <v>3438.14</v>
      </c>
      <c r="D140" s="106">
        <v>3432.68</v>
      </c>
      <c r="E140" s="106">
        <v>3449.36</v>
      </c>
      <c r="F140" s="106">
        <v>3455.48</v>
      </c>
      <c r="G140" s="106">
        <v>3534.55</v>
      </c>
      <c r="H140" s="106">
        <v>3561.22</v>
      </c>
      <c r="I140" s="106">
        <v>3603.5</v>
      </c>
      <c r="J140" s="106">
        <v>3666.34</v>
      </c>
      <c r="K140" s="106">
        <v>3672.84</v>
      </c>
      <c r="L140" s="106">
        <v>3686.14</v>
      </c>
      <c r="M140" s="106">
        <v>3669.95</v>
      </c>
      <c r="N140" s="106">
        <v>3669.07</v>
      </c>
      <c r="O140" s="106">
        <v>3676.22</v>
      </c>
      <c r="P140" s="106">
        <v>3688.19</v>
      </c>
      <c r="Q140" s="106">
        <v>3709.83</v>
      </c>
      <c r="R140" s="106">
        <v>3708.86</v>
      </c>
      <c r="S140" s="106">
        <v>3666.95</v>
      </c>
      <c r="T140" s="106">
        <v>3649.13</v>
      </c>
      <c r="U140" s="106">
        <v>3606.57</v>
      </c>
      <c r="V140" s="106">
        <v>3607.02</v>
      </c>
      <c r="W140" s="106">
        <v>3551.24</v>
      </c>
      <c r="X140" s="106">
        <v>3532.62</v>
      </c>
      <c r="Y140" s="106">
        <v>3480.54</v>
      </c>
      <c r="Z140" s="106">
        <v>3444.26</v>
      </c>
    </row>
    <row r="141" spans="2:26" x14ac:dyDescent="0.3">
      <c r="B141" s="94">
        <v>8</v>
      </c>
      <c r="C141" s="106">
        <v>3448.1</v>
      </c>
      <c r="D141" s="106">
        <v>3431.93</v>
      </c>
      <c r="E141" s="106">
        <v>3450.04</v>
      </c>
      <c r="F141" s="106">
        <v>3543.46</v>
      </c>
      <c r="G141" s="106">
        <v>3580.97</v>
      </c>
      <c r="H141" s="106">
        <v>3665.32</v>
      </c>
      <c r="I141" s="106">
        <v>3654.17</v>
      </c>
      <c r="J141" s="106">
        <v>3690.16</v>
      </c>
      <c r="K141" s="106">
        <v>3692.7</v>
      </c>
      <c r="L141" s="106">
        <v>3710.11</v>
      </c>
      <c r="M141" s="106">
        <v>3709.12</v>
      </c>
      <c r="N141" s="106">
        <v>3709.55</v>
      </c>
      <c r="O141" s="106">
        <v>3709.51</v>
      </c>
      <c r="P141" s="106">
        <v>3748.32</v>
      </c>
      <c r="Q141" s="106">
        <v>3804.73</v>
      </c>
      <c r="R141" s="106">
        <v>3806.88</v>
      </c>
      <c r="S141" s="106">
        <v>3762.61</v>
      </c>
      <c r="T141" s="106">
        <v>3685.76</v>
      </c>
      <c r="U141" s="106">
        <v>3661.65</v>
      </c>
      <c r="V141" s="106">
        <v>3616.96</v>
      </c>
      <c r="W141" s="106">
        <v>3576.46</v>
      </c>
      <c r="X141" s="106">
        <v>3518.03</v>
      </c>
      <c r="Y141" s="106">
        <v>3478.07</v>
      </c>
      <c r="Z141" s="106">
        <v>3415.07</v>
      </c>
    </row>
    <row r="142" spans="2:26" x14ac:dyDescent="0.3">
      <c r="B142" s="94">
        <v>9</v>
      </c>
      <c r="C142" s="106">
        <v>3411.6</v>
      </c>
      <c r="D142" s="106">
        <v>3417.55</v>
      </c>
      <c r="E142" s="106">
        <v>3416.71</v>
      </c>
      <c r="F142" s="106">
        <v>3480.49</v>
      </c>
      <c r="G142" s="106">
        <v>3527.79</v>
      </c>
      <c r="H142" s="106">
        <v>3590.23</v>
      </c>
      <c r="I142" s="106">
        <v>3684.96</v>
      </c>
      <c r="J142" s="106">
        <v>3740.57</v>
      </c>
      <c r="K142" s="106">
        <v>3736.76</v>
      </c>
      <c r="L142" s="106">
        <v>3736.77</v>
      </c>
      <c r="M142" s="106">
        <v>3727.82</v>
      </c>
      <c r="N142" s="106">
        <v>3731.22</v>
      </c>
      <c r="O142" s="106">
        <v>3737.32</v>
      </c>
      <c r="P142" s="106">
        <v>3755.2</v>
      </c>
      <c r="Q142" s="106">
        <v>3769.64</v>
      </c>
      <c r="R142" s="106">
        <v>3761.91</v>
      </c>
      <c r="S142" s="106">
        <v>3730.35</v>
      </c>
      <c r="T142" s="106">
        <v>3686.84</v>
      </c>
      <c r="U142" s="106">
        <v>3656</v>
      </c>
      <c r="V142" s="106">
        <v>3610.18</v>
      </c>
      <c r="W142" s="106">
        <v>3578.22</v>
      </c>
      <c r="X142" s="106">
        <v>3563.75</v>
      </c>
      <c r="Y142" s="106">
        <v>3521.15</v>
      </c>
      <c r="Z142" s="106">
        <v>3480.95</v>
      </c>
    </row>
    <row r="143" spans="2:26" x14ac:dyDescent="0.3">
      <c r="B143" s="94">
        <v>10</v>
      </c>
      <c r="C143" s="106">
        <v>3464.42</v>
      </c>
      <c r="D143" s="106">
        <v>3444.24</v>
      </c>
      <c r="E143" s="106">
        <v>3472.27</v>
      </c>
      <c r="F143" s="106">
        <v>3504.45</v>
      </c>
      <c r="G143" s="106">
        <v>3559.15</v>
      </c>
      <c r="H143" s="106">
        <v>3609.86</v>
      </c>
      <c r="I143" s="106">
        <v>3715.94</v>
      </c>
      <c r="J143" s="106">
        <v>3775.86</v>
      </c>
      <c r="K143" s="106">
        <v>3769.4</v>
      </c>
      <c r="L143" s="106">
        <v>3772.02</v>
      </c>
      <c r="M143" s="106">
        <v>3761.66</v>
      </c>
      <c r="N143" s="106">
        <v>3763.97</v>
      </c>
      <c r="O143" s="106">
        <v>3763.62</v>
      </c>
      <c r="P143" s="106">
        <v>3771.7</v>
      </c>
      <c r="Q143" s="106">
        <v>3771.8</v>
      </c>
      <c r="R143" s="106">
        <v>3768.87</v>
      </c>
      <c r="S143" s="106">
        <v>3760.06</v>
      </c>
      <c r="T143" s="106">
        <v>3771.92</v>
      </c>
      <c r="U143" s="106">
        <v>3764.11</v>
      </c>
      <c r="V143" s="106">
        <v>3680.98</v>
      </c>
      <c r="W143" s="106">
        <v>3604.34</v>
      </c>
      <c r="X143" s="106">
        <v>3583.72</v>
      </c>
      <c r="Y143" s="106">
        <v>3533.6</v>
      </c>
      <c r="Z143" s="106">
        <v>3479.7</v>
      </c>
    </row>
    <row r="144" spans="2:26" x14ac:dyDescent="0.3">
      <c r="B144" s="94">
        <v>11</v>
      </c>
      <c r="C144" s="106">
        <v>3475.92</v>
      </c>
      <c r="D144" s="106">
        <v>3474.05</v>
      </c>
      <c r="E144" s="106">
        <v>3489.74</v>
      </c>
      <c r="F144" s="106">
        <v>3523.22</v>
      </c>
      <c r="G144" s="106">
        <v>3545.12</v>
      </c>
      <c r="H144" s="106">
        <v>3615.48</v>
      </c>
      <c r="I144" s="106">
        <v>3758.82</v>
      </c>
      <c r="J144" s="106">
        <v>3782.9</v>
      </c>
      <c r="K144" s="106">
        <v>3782.53</v>
      </c>
      <c r="L144" s="106">
        <v>3784.41</v>
      </c>
      <c r="M144" s="106">
        <v>3782.02</v>
      </c>
      <c r="N144" s="106">
        <v>3782.86</v>
      </c>
      <c r="O144" s="106">
        <v>3787.89</v>
      </c>
      <c r="P144" s="106">
        <v>3796.39</v>
      </c>
      <c r="Q144" s="106">
        <v>3821.09</v>
      </c>
      <c r="R144" s="106">
        <v>3784.15</v>
      </c>
      <c r="S144" s="106">
        <v>3756.27</v>
      </c>
      <c r="T144" s="106">
        <v>3715.53</v>
      </c>
      <c r="U144" s="106">
        <v>3656.54</v>
      </c>
      <c r="V144" s="106">
        <v>3603.55</v>
      </c>
      <c r="W144" s="106">
        <v>3559.56</v>
      </c>
      <c r="X144" s="106">
        <v>3567.72</v>
      </c>
      <c r="Y144" s="106">
        <v>3516.68</v>
      </c>
      <c r="Z144" s="106">
        <v>3479.13</v>
      </c>
    </row>
    <row r="145" spans="2:26" x14ac:dyDescent="0.3">
      <c r="B145" s="94">
        <v>12</v>
      </c>
      <c r="C145" s="106">
        <v>3489.11</v>
      </c>
      <c r="D145" s="106">
        <v>3484.5</v>
      </c>
      <c r="E145" s="106">
        <v>3485.78</v>
      </c>
      <c r="F145" s="106">
        <v>3492.79</v>
      </c>
      <c r="G145" s="106">
        <v>3529.3</v>
      </c>
      <c r="H145" s="106">
        <v>3557.54</v>
      </c>
      <c r="I145" s="106">
        <v>3604.81</v>
      </c>
      <c r="J145" s="106">
        <v>3639.5</v>
      </c>
      <c r="K145" s="106">
        <v>3740.41</v>
      </c>
      <c r="L145" s="106">
        <v>3768.4</v>
      </c>
      <c r="M145" s="106">
        <v>3764.28</v>
      </c>
      <c r="N145" s="106">
        <v>3759.65</v>
      </c>
      <c r="O145" s="106">
        <v>3761.22</v>
      </c>
      <c r="P145" s="106">
        <v>3764.72</v>
      </c>
      <c r="Q145" s="106">
        <v>3818</v>
      </c>
      <c r="R145" s="106">
        <v>3807.73</v>
      </c>
      <c r="S145" s="106">
        <v>3765.17</v>
      </c>
      <c r="T145" s="106">
        <v>3764.78</v>
      </c>
      <c r="U145" s="106">
        <v>3732.81</v>
      </c>
      <c r="V145" s="106">
        <v>3664.83</v>
      </c>
      <c r="W145" s="106">
        <v>3599.52</v>
      </c>
      <c r="X145" s="106">
        <v>3580.21</v>
      </c>
      <c r="Y145" s="106">
        <v>3496.67</v>
      </c>
      <c r="Z145" s="106">
        <v>3475.5</v>
      </c>
    </row>
    <row r="146" spans="2:26" x14ac:dyDescent="0.3">
      <c r="B146" s="94">
        <v>13</v>
      </c>
      <c r="C146" s="106">
        <v>3458.25</v>
      </c>
      <c r="D146" s="106">
        <v>3443.86</v>
      </c>
      <c r="E146" s="106">
        <v>3451.36</v>
      </c>
      <c r="F146" s="106">
        <v>3453.14</v>
      </c>
      <c r="G146" s="106">
        <v>3466.79</v>
      </c>
      <c r="H146" s="106">
        <v>3503.04</v>
      </c>
      <c r="I146" s="106">
        <v>3550.6</v>
      </c>
      <c r="J146" s="106">
        <v>3585.39</v>
      </c>
      <c r="K146" s="106">
        <v>3609.7</v>
      </c>
      <c r="L146" s="106">
        <v>3667.69</v>
      </c>
      <c r="M146" s="106">
        <v>3669.39</v>
      </c>
      <c r="N146" s="106">
        <v>3663.21</v>
      </c>
      <c r="O146" s="106">
        <v>3642.96</v>
      </c>
      <c r="P146" s="106">
        <v>3666.01</v>
      </c>
      <c r="Q146" s="106">
        <v>3677.07</v>
      </c>
      <c r="R146" s="106">
        <v>3671.54</v>
      </c>
      <c r="S146" s="106">
        <v>3662.94</v>
      </c>
      <c r="T146" s="106">
        <v>3633.07</v>
      </c>
      <c r="U146" s="106">
        <v>3600.38</v>
      </c>
      <c r="V146" s="106">
        <v>3554.78</v>
      </c>
      <c r="W146" s="106">
        <v>3533.33</v>
      </c>
      <c r="X146" s="106">
        <v>3495.09</v>
      </c>
      <c r="Y146" s="106">
        <v>3391.48</v>
      </c>
      <c r="Z146" s="106">
        <v>3379.41</v>
      </c>
    </row>
    <row r="147" spans="2:26" x14ac:dyDescent="0.3">
      <c r="B147" s="94">
        <v>14</v>
      </c>
      <c r="C147" s="106">
        <v>3355.66</v>
      </c>
      <c r="D147" s="106">
        <v>3353.44</v>
      </c>
      <c r="E147" s="106">
        <v>3373.03</v>
      </c>
      <c r="F147" s="106">
        <v>3402.83</v>
      </c>
      <c r="G147" s="106">
        <v>3474.39</v>
      </c>
      <c r="H147" s="106">
        <v>3535.11</v>
      </c>
      <c r="I147" s="106">
        <v>3570.07</v>
      </c>
      <c r="J147" s="106">
        <v>3677.29</v>
      </c>
      <c r="K147" s="106">
        <v>3691.13</v>
      </c>
      <c r="L147" s="106">
        <v>3652.58</v>
      </c>
      <c r="M147" s="106">
        <v>3646.45</v>
      </c>
      <c r="N147" s="106">
        <v>3687.51</v>
      </c>
      <c r="O147" s="106">
        <v>3665.28</v>
      </c>
      <c r="P147" s="106">
        <v>3704.95</v>
      </c>
      <c r="Q147" s="106">
        <v>3713.4</v>
      </c>
      <c r="R147" s="106">
        <v>3729.3</v>
      </c>
      <c r="S147" s="106">
        <v>3709.15</v>
      </c>
      <c r="T147" s="106">
        <v>3650.87</v>
      </c>
      <c r="U147" s="106">
        <v>3578.63</v>
      </c>
      <c r="V147" s="106">
        <v>3542.46</v>
      </c>
      <c r="W147" s="106">
        <v>3503.1</v>
      </c>
      <c r="X147" s="106">
        <v>3498.16</v>
      </c>
      <c r="Y147" s="106">
        <v>3461.21</v>
      </c>
      <c r="Z147" s="106">
        <v>3434.28</v>
      </c>
    </row>
    <row r="148" spans="2:26" x14ac:dyDescent="0.3">
      <c r="B148" s="94">
        <v>15</v>
      </c>
      <c r="C148" s="106">
        <v>3470.25</v>
      </c>
      <c r="D148" s="106">
        <v>3473.85</v>
      </c>
      <c r="E148" s="106">
        <v>3488.77</v>
      </c>
      <c r="F148" s="106">
        <v>3509.06</v>
      </c>
      <c r="G148" s="106">
        <v>3563.35</v>
      </c>
      <c r="H148" s="106">
        <v>3657.84</v>
      </c>
      <c r="I148" s="106">
        <v>3696.79</v>
      </c>
      <c r="J148" s="106">
        <v>3742.01</v>
      </c>
      <c r="K148" s="106">
        <v>3745.76</v>
      </c>
      <c r="L148" s="106">
        <v>3747.37</v>
      </c>
      <c r="M148" s="106">
        <v>3738.79</v>
      </c>
      <c r="N148" s="106">
        <v>3741.22</v>
      </c>
      <c r="O148" s="106">
        <v>3755.37</v>
      </c>
      <c r="P148" s="106">
        <v>3795.08</v>
      </c>
      <c r="Q148" s="106">
        <v>3759.45</v>
      </c>
      <c r="R148" s="106">
        <v>3759.87</v>
      </c>
      <c r="S148" s="106">
        <v>3731.9</v>
      </c>
      <c r="T148" s="106">
        <v>3735.26</v>
      </c>
      <c r="U148" s="106">
        <v>3704.36</v>
      </c>
      <c r="V148" s="106">
        <v>3650.45</v>
      </c>
      <c r="W148" s="106">
        <v>3599.58</v>
      </c>
      <c r="X148" s="106">
        <v>3573.54</v>
      </c>
      <c r="Y148" s="106">
        <v>3508.95</v>
      </c>
      <c r="Z148" s="106">
        <v>3470.39</v>
      </c>
    </row>
    <row r="149" spans="2:26" x14ac:dyDescent="0.3">
      <c r="B149" s="94">
        <v>16</v>
      </c>
      <c r="C149" s="106">
        <v>3455.01</v>
      </c>
      <c r="D149" s="106">
        <v>3459.39</v>
      </c>
      <c r="E149" s="106">
        <v>3473.47</v>
      </c>
      <c r="F149" s="106">
        <v>3520.88</v>
      </c>
      <c r="G149" s="106">
        <v>3537.69</v>
      </c>
      <c r="H149" s="106">
        <v>3638.06</v>
      </c>
      <c r="I149" s="106">
        <v>3681.32</v>
      </c>
      <c r="J149" s="106">
        <v>3683.66</v>
      </c>
      <c r="K149" s="106">
        <v>3676.7</v>
      </c>
      <c r="L149" s="106">
        <v>3670.53</v>
      </c>
      <c r="M149" s="106">
        <v>3672.35</v>
      </c>
      <c r="N149" s="106">
        <v>3664.2</v>
      </c>
      <c r="O149" s="106">
        <v>3665.2</v>
      </c>
      <c r="P149" s="106">
        <v>3666.58</v>
      </c>
      <c r="Q149" s="106">
        <v>3682.1</v>
      </c>
      <c r="R149" s="106">
        <v>3667.69</v>
      </c>
      <c r="S149" s="106">
        <v>3693.03</v>
      </c>
      <c r="T149" s="106">
        <v>3666.3</v>
      </c>
      <c r="U149" s="106">
        <v>3639.94</v>
      </c>
      <c r="V149" s="106">
        <v>3602.97</v>
      </c>
      <c r="W149" s="106">
        <v>3551.97</v>
      </c>
      <c r="X149" s="106">
        <v>3519.63</v>
      </c>
      <c r="Y149" s="106">
        <v>3480.22</v>
      </c>
      <c r="Z149" s="106">
        <v>3468.25</v>
      </c>
    </row>
    <row r="150" spans="2:26" x14ac:dyDescent="0.3">
      <c r="B150" s="94">
        <v>17</v>
      </c>
      <c r="C150" s="106">
        <v>3464.1</v>
      </c>
      <c r="D150" s="106">
        <v>3464.6</v>
      </c>
      <c r="E150" s="106">
        <v>3479.98</v>
      </c>
      <c r="F150" s="106">
        <v>3521.49</v>
      </c>
      <c r="G150" s="106">
        <v>3538.49</v>
      </c>
      <c r="H150" s="106">
        <v>3608.46</v>
      </c>
      <c r="I150" s="106">
        <v>3664.35</v>
      </c>
      <c r="J150" s="106">
        <v>3699.68</v>
      </c>
      <c r="K150" s="106">
        <v>3722.21</v>
      </c>
      <c r="L150" s="106">
        <v>3770.84</v>
      </c>
      <c r="M150" s="106">
        <v>3727.91</v>
      </c>
      <c r="N150" s="106">
        <v>3716.81</v>
      </c>
      <c r="O150" s="106">
        <v>3718.98</v>
      </c>
      <c r="P150" s="106">
        <v>3797.96</v>
      </c>
      <c r="Q150" s="106">
        <v>3824.56</v>
      </c>
      <c r="R150" s="106">
        <v>3766.98</v>
      </c>
      <c r="S150" s="106">
        <v>3823.42</v>
      </c>
      <c r="T150" s="106">
        <v>3756.23</v>
      </c>
      <c r="U150" s="106">
        <v>3707.89</v>
      </c>
      <c r="V150" s="106">
        <v>3670.41</v>
      </c>
      <c r="W150" s="106">
        <v>3611.86</v>
      </c>
      <c r="X150" s="106">
        <v>3581.57</v>
      </c>
      <c r="Y150" s="106">
        <v>3504.9</v>
      </c>
      <c r="Z150" s="106">
        <v>3480.32</v>
      </c>
    </row>
    <row r="151" spans="2:26" x14ac:dyDescent="0.3">
      <c r="B151" s="94">
        <v>18</v>
      </c>
      <c r="C151" s="106">
        <v>3472.96</v>
      </c>
      <c r="D151" s="106">
        <v>3487.77</v>
      </c>
      <c r="E151" s="106">
        <v>3534.41</v>
      </c>
      <c r="F151" s="106">
        <v>3580.8</v>
      </c>
      <c r="G151" s="106">
        <v>3572.57</v>
      </c>
      <c r="H151" s="106">
        <v>3660.4</v>
      </c>
      <c r="I151" s="106">
        <v>3804.74</v>
      </c>
      <c r="J151" s="106">
        <v>3828.88</v>
      </c>
      <c r="K151" s="106">
        <v>3835.16</v>
      </c>
      <c r="L151" s="106">
        <v>3835.14</v>
      </c>
      <c r="M151" s="106">
        <v>3816.87</v>
      </c>
      <c r="N151" s="106">
        <v>3817.25</v>
      </c>
      <c r="O151" s="106">
        <v>3817.42</v>
      </c>
      <c r="P151" s="106">
        <v>3858.61</v>
      </c>
      <c r="Q151" s="106">
        <v>3866.8</v>
      </c>
      <c r="R151" s="106">
        <v>3837.88</v>
      </c>
      <c r="S151" s="106">
        <v>3867.19</v>
      </c>
      <c r="T151" s="106">
        <v>3848.54</v>
      </c>
      <c r="U151" s="106">
        <v>3806.32</v>
      </c>
      <c r="V151" s="106">
        <v>3731.85</v>
      </c>
      <c r="W151" s="106">
        <v>3665.97</v>
      </c>
      <c r="X151" s="106">
        <v>3657.43</v>
      </c>
      <c r="Y151" s="106">
        <v>3600.81</v>
      </c>
      <c r="Z151" s="106">
        <v>3532.03</v>
      </c>
    </row>
    <row r="152" spans="2:26" x14ac:dyDescent="0.3">
      <c r="B152" s="94">
        <v>19</v>
      </c>
      <c r="C152" s="106">
        <v>3551.11</v>
      </c>
      <c r="D152" s="106">
        <v>3530.24</v>
      </c>
      <c r="E152" s="106">
        <v>3531.76</v>
      </c>
      <c r="F152" s="106">
        <v>3554.67</v>
      </c>
      <c r="G152" s="106">
        <v>3597.05</v>
      </c>
      <c r="H152" s="106">
        <v>3611.13</v>
      </c>
      <c r="I152" s="106">
        <v>3693.05</v>
      </c>
      <c r="J152" s="106">
        <v>3696.51</v>
      </c>
      <c r="K152" s="106">
        <v>3770.99</v>
      </c>
      <c r="L152" s="106">
        <v>3787.98</v>
      </c>
      <c r="M152" s="106">
        <v>3784.43</v>
      </c>
      <c r="N152" s="106">
        <v>3783.86</v>
      </c>
      <c r="O152" s="106">
        <v>3783.86</v>
      </c>
      <c r="P152" s="106">
        <v>3825.18</v>
      </c>
      <c r="Q152" s="106">
        <v>3820.45</v>
      </c>
      <c r="R152" s="106">
        <v>3801.12</v>
      </c>
      <c r="S152" s="106">
        <v>3787.85</v>
      </c>
      <c r="T152" s="106">
        <v>3810.3</v>
      </c>
      <c r="U152" s="106">
        <v>3767.03</v>
      </c>
      <c r="V152" s="106">
        <v>3714.18</v>
      </c>
      <c r="W152" s="106">
        <v>3644</v>
      </c>
      <c r="X152" s="106">
        <v>3610.87</v>
      </c>
      <c r="Y152" s="106">
        <v>3524.81</v>
      </c>
      <c r="Z152" s="106">
        <v>3500.36</v>
      </c>
    </row>
    <row r="153" spans="2:26" x14ac:dyDescent="0.3">
      <c r="B153" s="94">
        <v>20</v>
      </c>
      <c r="C153" s="106">
        <v>3480.21</v>
      </c>
      <c r="D153" s="106">
        <v>3471.17</v>
      </c>
      <c r="E153" s="106">
        <v>3469.02</v>
      </c>
      <c r="F153" s="106">
        <v>3485.29</v>
      </c>
      <c r="G153" s="106">
        <v>3495.32</v>
      </c>
      <c r="H153" s="106">
        <v>3531.69</v>
      </c>
      <c r="I153" s="106">
        <v>3569.58</v>
      </c>
      <c r="J153" s="106">
        <v>3611.1</v>
      </c>
      <c r="K153" s="106">
        <v>3691.58</v>
      </c>
      <c r="L153" s="106">
        <v>3803.69</v>
      </c>
      <c r="M153" s="106">
        <v>3782.06</v>
      </c>
      <c r="N153" s="106">
        <v>3695.38</v>
      </c>
      <c r="O153" s="106">
        <v>3692.53</v>
      </c>
      <c r="P153" s="106">
        <v>3783.87</v>
      </c>
      <c r="Q153" s="106">
        <v>3795.77</v>
      </c>
      <c r="R153" s="106">
        <v>3780.04</v>
      </c>
      <c r="S153" s="106">
        <v>3758.06</v>
      </c>
      <c r="T153" s="106">
        <v>3789.62</v>
      </c>
      <c r="U153" s="106">
        <v>3715.28</v>
      </c>
      <c r="V153" s="106">
        <v>3669.18</v>
      </c>
      <c r="W153" s="106">
        <v>3619.16</v>
      </c>
      <c r="X153" s="106">
        <v>3576.67</v>
      </c>
      <c r="Y153" s="106">
        <v>3504.64</v>
      </c>
      <c r="Z153" s="106">
        <v>3478.81</v>
      </c>
    </row>
    <row r="154" spans="2:26" x14ac:dyDescent="0.3">
      <c r="B154" s="94">
        <v>21</v>
      </c>
      <c r="C154" s="106">
        <v>3488.21</v>
      </c>
      <c r="D154" s="106">
        <v>3488.77</v>
      </c>
      <c r="E154" s="106">
        <v>3534.67</v>
      </c>
      <c r="F154" s="106">
        <v>3592.15</v>
      </c>
      <c r="G154" s="106">
        <v>3602.06</v>
      </c>
      <c r="H154" s="106">
        <v>3776.74</v>
      </c>
      <c r="I154" s="106">
        <v>3791.67</v>
      </c>
      <c r="J154" s="106">
        <v>3809.02</v>
      </c>
      <c r="K154" s="106">
        <v>3791.13</v>
      </c>
      <c r="L154" s="106">
        <v>3789.43</v>
      </c>
      <c r="M154" s="106">
        <v>3781.94</v>
      </c>
      <c r="N154" s="106">
        <v>3717.14</v>
      </c>
      <c r="O154" s="106">
        <v>3681.81</v>
      </c>
      <c r="P154" s="106">
        <v>3676.55</v>
      </c>
      <c r="Q154" s="106">
        <v>3756</v>
      </c>
      <c r="R154" s="106">
        <v>3707.26</v>
      </c>
      <c r="S154" s="106">
        <v>3701.45</v>
      </c>
      <c r="T154" s="106">
        <v>3706.17</v>
      </c>
      <c r="U154" s="106">
        <v>3684.65</v>
      </c>
      <c r="V154" s="106">
        <v>3637.2</v>
      </c>
      <c r="W154" s="106">
        <v>3579.18</v>
      </c>
      <c r="X154" s="106">
        <v>3572.33</v>
      </c>
      <c r="Y154" s="106">
        <v>3505.9</v>
      </c>
      <c r="Z154" s="106">
        <v>3475.98</v>
      </c>
    </row>
    <row r="155" spans="2:26" x14ac:dyDescent="0.3">
      <c r="B155" s="94">
        <v>22</v>
      </c>
      <c r="C155" s="106">
        <v>3471.2</v>
      </c>
      <c r="D155" s="106">
        <v>3471.15</v>
      </c>
      <c r="E155" s="106">
        <v>3490.55</v>
      </c>
      <c r="F155" s="106">
        <v>3537.85</v>
      </c>
      <c r="G155" s="106">
        <v>3556.82</v>
      </c>
      <c r="H155" s="106">
        <v>3608.56</v>
      </c>
      <c r="I155" s="106">
        <v>3777.65</v>
      </c>
      <c r="J155" s="106">
        <v>3840.48</v>
      </c>
      <c r="K155" s="106">
        <v>3808.85</v>
      </c>
      <c r="L155" s="106">
        <v>3806.47</v>
      </c>
      <c r="M155" s="106">
        <v>3798.82</v>
      </c>
      <c r="N155" s="106">
        <v>3737.48</v>
      </c>
      <c r="O155" s="106">
        <v>3704.62</v>
      </c>
      <c r="P155" s="106">
        <v>3775.26</v>
      </c>
      <c r="Q155" s="106">
        <v>3779.78</v>
      </c>
      <c r="R155" s="106">
        <v>3767.12</v>
      </c>
      <c r="S155" s="106">
        <v>3705.38</v>
      </c>
      <c r="T155" s="106">
        <v>3810.61</v>
      </c>
      <c r="U155" s="106">
        <v>3675.49</v>
      </c>
      <c r="V155" s="106">
        <v>3662.44</v>
      </c>
      <c r="W155" s="106">
        <v>3576.99</v>
      </c>
      <c r="X155" s="106">
        <v>3545.64</v>
      </c>
      <c r="Y155" s="106">
        <v>3481.2</v>
      </c>
      <c r="Z155" s="106">
        <v>3439.23</v>
      </c>
    </row>
    <row r="156" spans="2:26" x14ac:dyDescent="0.3">
      <c r="B156" s="94">
        <v>23</v>
      </c>
      <c r="C156" s="106">
        <v>3442.41</v>
      </c>
      <c r="D156" s="106">
        <v>3442.71</v>
      </c>
      <c r="E156" s="106">
        <v>3472.71</v>
      </c>
      <c r="F156" s="106">
        <v>3520.96</v>
      </c>
      <c r="G156" s="106">
        <v>3559.29</v>
      </c>
      <c r="H156" s="106">
        <v>3773.9</v>
      </c>
      <c r="I156" s="106">
        <v>3801.34</v>
      </c>
      <c r="J156" s="106">
        <v>3814.79</v>
      </c>
      <c r="K156" s="106">
        <v>3839.46</v>
      </c>
      <c r="L156" s="106">
        <v>3839.49</v>
      </c>
      <c r="M156" s="106">
        <v>3838.18</v>
      </c>
      <c r="N156" s="106">
        <v>3818.03</v>
      </c>
      <c r="O156" s="106">
        <v>3818.81</v>
      </c>
      <c r="P156" s="106">
        <v>3825.07</v>
      </c>
      <c r="Q156" s="106">
        <v>3826.77</v>
      </c>
      <c r="R156" s="106">
        <v>3819.4</v>
      </c>
      <c r="S156" s="106">
        <v>3774.92</v>
      </c>
      <c r="T156" s="106">
        <v>3791.85</v>
      </c>
      <c r="U156" s="106">
        <v>3701.39</v>
      </c>
      <c r="V156" s="106">
        <v>3671.98</v>
      </c>
      <c r="W156" s="106">
        <v>3617.06</v>
      </c>
      <c r="X156" s="106">
        <v>3575.07</v>
      </c>
      <c r="Y156" s="106">
        <v>3507.03</v>
      </c>
      <c r="Z156" s="106">
        <v>3473.19</v>
      </c>
    </row>
    <row r="157" spans="2:26" x14ac:dyDescent="0.3">
      <c r="B157" s="94">
        <v>24</v>
      </c>
      <c r="C157" s="106">
        <v>3465.07</v>
      </c>
      <c r="D157" s="106">
        <v>3472.27</v>
      </c>
      <c r="E157" s="106">
        <v>3501.33</v>
      </c>
      <c r="F157" s="106">
        <v>3564</v>
      </c>
      <c r="G157" s="106">
        <v>3745.52</v>
      </c>
      <c r="H157" s="106">
        <v>3767.11</v>
      </c>
      <c r="I157" s="106">
        <v>3825.64</v>
      </c>
      <c r="J157" s="106">
        <v>3824.49</v>
      </c>
      <c r="K157" s="106">
        <v>3808.08</v>
      </c>
      <c r="L157" s="106">
        <v>3808.37</v>
      </c>
      <c r="M157" s="106">
        <v>3808.59</v>
      </c>
      <c r="N157" s="106">
        <v>3793.7</v>
      </c>
      <c r="O157" s="106">
        <v>3794.28</v>
      </c>
      <c r="P157" s="106">
        <v>3799.25</v>
      </c>
      <c r="Q157" s="106">
        <v>3801.11</v>
      </c>
      <c r="R157" s="106">
        <v>3798.24</v>
      </c>
      <c r="S157" s="106">
        <v>3756.65</v>
      </c>
      <c r="T157" s="106">
        <v>3771.45</v>
      </c>
      <c r="U157" s="106">
        <v>3721.59</v>
      </c>
      <c r="V157" s="106">
        <v>3665.77</v>
      </c>
      <c r="W157" s="106">
        <v>3615.75</v>
      </c>
      <c r="X157" s="106">
        <v>3591.5</v>
      </c>
      <c r="Y157" s="106">
        <v>3530.17</v>
      </c>
      <c r="Z157" s="106">
        <v>3471.99</v>
      </c>
    </row>
    <row r="158" spans="2:26" x14ac:dyDescent="0.3">
      <c r="B158" s="94">
        <v>25</v>
      </c>
      <c r="C158" s="106">
        <v>3454.3</v>
      </c>
      <c r="D158" s="106">
        <v>3455.77</v>
      </c>
      <c r="E158" s="106">
        <v>3478.04</v>
      </c>
      <c r="F158" s="106">
        <v>3513.38</v>
      </c>
      <c r="G158" s="106">
        <v>3538.4</v>
      </c>
      <c r="H158" s="106">
        <v>3635.51</v>
      </c>
      <c r="I158" s="106">
        <v>3693.49</v>
      </c>
      <c r="J158" s="106">
        <v>3766.99</v>
      </c>
      <c r="K158" s="106">
        <v>3836.19</v>
      </c>
      <c r="L158" s="106">
        <v>3835.71</v>
      </c>
      <c r="M158" s="106">
        <v>3835.05</v>
      </c>
      <c r="N158" s="106">
        <v>3775.13</v>
      </c>
      <c r="O158" s="106">
        <v>3776.01</v>
      </c>
      <c r="P158" s="106">
        <v>3788.23</v>
      </c>
      <c r="Q158" s="106">
        <v>3788.98</v>
      </c>
      <c r="R158" s="106">
        <v>3777.34</v>
      </c>
      <c r="S158" s="106">
        <v>3727.91</v>
      </c>
      <c r="T158" s="106">
        <v>3775.51</v>
      </c>
      <c r="U158" s="106">
        <v>3771.97</v>
      </c>
      <c r="V158" s="106">
        <v>3663.82</v>
      </c>
      <c r="W158" s="106">
        <v>3672.5</v>
      </c>
      <c r="X158" s="106">
        <v>3614.65</v>
      </c>
      <c r="Y158" s="106">
        <v>3575.66</v>
      </c>
      <c r="Z158" s="106">
        <v>3482.27</v>
      </c>
    </row>
    <row r="159" spans="2:26" x14ac:dyDescent="0.3">
      <c r="B159" s="94">
        <v>26</v>
      </c>
      <c r="C159" s="106">
        <v>3505.08</v>
      </c>
      <c r="D159" s="106">
        <v>3509.82</v>
      </c>
      <c r="E159" s="106">
        <v>3511.29</v>
      </c>
      <c r="F159" s="106">
        <v>3532.29</v>
      </c>
      <c r="G159" s="106">
        <v>3549.95</v>
      </c>
      <c r="H159" s="106">
        <v>3615.8</v>
      </c>
      <c r="I159" s="106">
        <v>3684.63</v>
      </c>
      <c r="J159" s="106">
        <v>3739.2</v>
      </c>
      <c r="K159" s="106">
        <v>3836.93</v>
      </c>
      <c r="L159" s="106">
        <v>3846.87</v>
      </c>
      <c r="M159" s="106">
        <v>3841.85</v>
      </c>
      <c r="N159" s="106">
        <v>3761.76</v>
      </c>
      <c r="O159" s="106">
        <v>3703.91</v>
      </c>
      <c r="P159" s="106">
        <v>3812.27</v>
      </c>
      <c r="Q159" s="106">
        <v>3840.22</v>
      </c>
      <c r="R159" s="106">
        <v>3799.08</v>
      </c>
      <c r="S159" s="106">
        <v>3792.11</v>
      </c>
      <c r="T159" s="106">
        <v>3802.37</v>
      </c>
      <c r="U159" s="106">
        <v>3772.63</v>
      </c>
      <c r="V159" s="106">
        <v>3707.83</v>
      </c>
      <c r="W159" s="106">
        <v>3656.89</v>
      </c>
      <c r="X159" s="106">
        <v>3623.29</v>
      </c>
      <c r="Y159" s="106">
        <v>3559.7</v>
      </c>
      <c r="Z159" s="106">
        <v>3487.38</v>
      </c>
    </row>
    <row r="160" spans="2:26" x14ac:dyDescent="0.3">
      <c r="B160" s="94">
        <v>27</v>
      </c>
      <c r="C160" s="106">
        <v>3470.26</v>
      </c>
      <c r="D160" s="106">
        <v>3464.84</v>
      </c>
      <c r="E160" s="106">
        <v>3466.94</v>
      </c>
      <c r="F160" s="106">
        <v>3487.21</v>
      </c>
      <c r="G160" s="106">
        <v>3502.12</v>
      </c>
      <c r="H160" s="106">
        <v>3548.23</v>
      </c>
      <c r="I160" s="106">
        <v>3588.32</v>
      </c>
      <c r="J160" s="106">
        <v>3777.64</v>
      </c>
      <c r="K160" s="106">
        <v>3812.75</v>
      </c>
      <c r="L160" s="106">
        <v>3825.6</v>
      </c>
      <c r="M160" s="106">
        <v>3818.5</v>
      </c>
      <c r="N160" s="106">
        <v>3810.14</v>
      </c>
      <c r="O160" s="106">
        <v>3812.47</v>
      </c>
      <c r="P160" s="106">
        <v>3819.59</v>
      </c>
      <c r="Q160" s="106">
        <v>3825.25</v>
      </c>
      <c r="R160" s="106">
        <v>3822.53</v>
      </c>
      <c r="S160" s="106">
        <v>3758.16</v>
      </c>
      <c r="T160" s="106">
        <v>3775.75</v>
      </c>
      <c r="U160" s="106">
        <v>3740.93</v>
      </c>
      <c r="V160" s="106">
        <v>3688.91</v>
      </c>
      <c r="W160" s="106">
        <v>3649.02</v>
      </c>
      <c r="X160" s="106">
        <v>3589.93</v>
      </c>
      <c r="Y160" s="106">
        <v>3511.64</v>
      </c>
      <c r="Z160" s="106">
        <v>3471.93</v>
      </c>
    </row>
    <row r="161" spans="2:26" x14ac:dyDescent="0.3">
      <c r="B161" s="94">
        <v>28</v>
      </c>
      <c r="C161" s="106">
        <v>3486.12</v>
      </c>
      <c r="D161" s="106">
        <v>3483.18</v>
      </c>
      <c r="E161" s="106">
        <v>3521.56</v>
      </c>
      <c r="F161" s="106">
        <v>3510.96</v>
      </c>
      <c r="G161" s="106">
        <v>3760.74</v>
      </c>
      <c r="H161" s="106">
        <v>3787.02</v>
      </c>
      <c r="I161" s="106">
        <v>3818.73</v>
      </c>
      <c r="J161" s="106">
        <v>3819.27</v>
      </c>
      <c r="K161" s="106">
        <v>3832.2</v>
      </c>
      <c r="L161" s="106">
        <v>3811.66</v>
      </c>
      <c r="M161" s="106">
        <v>3812.12</v>
      </c>
      <c r="N161" s="106">
        <v>3812.86</v>
      </c>
      <c r="O161" s="106">
        <v>3812.77</v>
      </c>
      <c r="P161" s="106">
        <v>3812.26</v>
      </c>
      <c r="Q161" s="106">
        <v>3812.65</v>
      </c>
      <c r="R161" s="106">
        <v>3871.46</v>
      </c>
      <c r="S161" s="106">
        <v>3873.43</v>
      </c>
      <c r="T161" s="106">
        <v>3863.75</v>
      </c>
      <c r="U161" s="106">
        <v>3696.71</v>
      </c>
      <c r="V161" s="106">
        <v>3680.71</v>
      </c>
      <c r="W161" s="106">
        <v>3633.51</v>
      </c>
      <c r="X161" s="106">
        <v>3602.75</v>
      </c>
      <c r="Y161" s="106">
        <v>3509.97</v>
      </c>
      <c r="Z161" s="106">
        <v>3394.2</v>
      </c>
    </row>
    <row r="162" spans="2:26" x14ac:dyDescent="0.3">
      <c r="B162" s="94">
        <v>29</v>
      </c>
      <c r="C162" s="106">
        <v>3416.41</v>
      </c>
      <c r="D162" s="106">
        <v>3443.79</v>
      </c>
      <c r="E162" s="106">
        <v>3473.12</v>
      </c>
      <c r="F162" s="106">
        <v>3476.28</v>
      </c>
      <c r="G162" s="106">
        <v>3524.33</v>
      </c>
      <c r="H162" s="106">
        <v>3758.29</v>
      </c>
      <c r="I162" s="106">
        <v>3790.89</v>
      </c>
      <c r="J162" s="106">
        <v>3835.58</v>
      </c>
      <c r="K162" s="106">
        <v>3833.42</v>
      </c>
      <c r="L162" s="106">
        <v>3830.44</v>
      </c>
      <c r="M162" s="106">
        <v>3719.76</v>
      </c>
      <c r="N162" s="106">
        <v>3798.58</v>
      </c>
      <c r="O162" s="106">
        <v>3800.57</v>
      </c>
      <c r="P162" s="106">
        <v>3817.28</v>
      </c>
      <c r="Q162" s="106">
        <v>3818.17</v>
      </c>
      <c r="R162" s="106">
        <v>3696.46</v>
      </c>
      <c r="S162" s="106">
        <v>3689.83</v>
      </c>
      <c r="T162" s="106">
        <v>3674.86</v>
      </c>
      <c r="U162" s="106">
        <v>3629.4</v>
      </c>
      <c r="V162" s="106">
        <v>3616.52</v>
      </c>
      <c r="W162" s="106">
        <v>3569.24</v>
      </c>
      <c r="X162" s="106">
        <v>3515.65</v>
      </c>
      <c r="Y162" s="106">
        <v>3474.24</v>
      </c>
      <c r="Z162" s="106">
        <v>3391.7</v>
      </c>
    </row>
    <row r="163" spans="2:26" x14ac:dyDescent="0.3">
      <c r="B163" s="94">
        <v>30</v>
      </c>
      <c r="C163" s="106">
        <v>3412.42</v>
      </c>
      <c r="D163" s="106">
        <v>3386.85</v>
      </c>
      <c r="E163" s="106">
        <v>3484.16</v>
      </c>
      <c r="F163" s="106">
        <v>3569.04</v>
      </c>
      <c r="G163" s="106">
        <v>3614.91</v>
      </c>
      <c r="H163" s="106">
        <v>3790.33</v>
      </c>
      <c r="I163" s="106">
        <v>3807.81</v>
      </c>
      <c r="J163" s="106">
        <v>3828.36</v>
      </c>
      <c r="K163" s="106">
        <v>3840.36</v>
      </c>
      <c r="L163" s="106">
        <v>3839.69</v>
      </c>
      <c r="M163" s="106">
        <v>3857.48</v>
      </c>
      <c r="N163" s="106">
        <v>3858.45</v>
      </c>
      <c r="O163" s="106">
        <v>3840.04</v>
      </c>
      <c r="P163" s="106">
        <v>3840.52</v>
      </c>
      <c r="Q163" s="106">
        <v>3840.97</v>
      </c>
      <c r="R163" s="106">
        <v>3830.97</v>
      </c>
      <c r="S163" s="106">
        <v>3803.99</v>
      </c>
      <c r="T163" s="106">
        <v>3839.04</v>
      </c>
      <c r="U163" s="106">
        <v>3840.09</v>
      </c>
      <c r="V163" s="106">
        <v>3722.06</v>
      </c>
      <c r="W163" s="106">
        <v>3671.12</v>
      </c>
      <c r="X163" s="106">
        <v>3641.91</v>
      </c>
      <c r="Y163" s="106">
        <v>3526.72</v>
      </c>
      <c r="Z163" s="106">
        <v>3404.92</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3615.81</v>
      </c>
      <c r="D170" s="106">
        <v>3620.67</v>
      </c>
      <c r="E170" s="106">
        <v>3675.83</v>
      </c>
      <c r="F170" s="106">
        <v>3696.29</v>
      </c>
      <c r="G170" s="106">
        <v>3763.67</v>
      </c>
      <c r="H170" s="106">
        <v>3826.34</v>
      </c>
      <c r="I170" s="106">
        <v>3834.63</v>
      </c>
      <c r="J170" s="106">
        <v>3934.48</v>
      </c>
      <c r="K170" s="106">
        <v>3934.94</v>
      </c>
      <c r="L170" s="106">
        <v>3935.7</v>
      </c>
      <c r="M170" s="106">
        <v>3936.55</v>
      </c>
      <c r="N170" s="106">
        <v>3935.47</v>
      </c>
      <c r="O170" s="106">
        <v>3862.94</v>
      </c>
      <c r="P170" s="106">
        <v>3929.26</v>
      </c>
      <c r="Q170" s="106">
        <v>3944.31</v>
      </c>
      <c r="R170" s="106">
        <v>3926.82</v>
      </c>
      <c r="S170" s="106">
        <v>3928.48</v>
      </c>
      <c r="T170" s="106">
        <v>3842.58</v>
      </c>
      <c r="U170" s="106">
        <v>3826.5</v>
      </c>
      <c r="V170" s="106">
        <v>3830.92</v>
      </c>
      <c r="W170" s="106">
        <v>3764.95</v>
      </c>
      <c r="X170" s="106">
        <v>3720.11</v>
      </c>
      <c r="Y170" s="106">
        <v>3676.4</v>
      </c>
      <c r="Z170" s="106">
        <v>3615.13</v>
      </c>
    </row>
    <row r="171" spans="2:26" x14ac:dyDescent="0.3">
      <c r="B171" s="93">
        <v>2</v>
      </c>
      <c r="C171" s="106">
        <v>3694.95</v>
      </c>
      <c r="D171" s="106">
        <v>3716.03</v>
      </c>
      <c r="E171" s="106">
        <v>3723.03</v>
      </c>
      <c r="F171" s="106">
        <v>3763.13</v>
      </c>
      <c r="G171" s="106">
        <v>3823.82</v>
      </c>
      <c r="H171" s="106">
        <v>3826.56</v>
      </c>
      <c r="I171" s="106">
        <v>3910.15</v>
      </c>
      <c r="J171" s="106">
        <v>4040.86</v>
      </c>
      <c r="K171" s="106">
        <v>4031.46</v>
      </c>
      <c r="L171" s="106">
        <v>4028.03</v>
      </c>
      <c r="M171" s="106">
        <v>4019.18</v>
      </c>
      <c r="N171" s="106">
        <v>4009.43</v>
      </c>
      <c r="O171" s="106">
        <v>4037.91</v>
      </c>
      <c r="P171" s="106">
        <v>4034.15</v>
      </c>
      <c r="Q171" s="106">
        <v>4068.88</v>
      </c>
      <c r="R171" s="106">
        <v>4019.85</v>
      </c>
      <c r="S171" s="106">
        <v>4011.19</v>
      </c>
      <c r="T171" s="106">
        <v>4001.46</v>
      </c>
      <c r="U171" s="106">
        <v>4005.34</v>
      </c>
      <c r="V171" s="106">
        <v>3929.92</v>
      </c>
      <c r="W171" s="106">
        <v>3829.26</v>
      </c>
      <c r="X171" s="106">
        <v>3815.45</v>
      </c>
      <c r="Y171" s="106">
        <v>3764.92</v>
      </c>
      <c r="Z171" s="106">
        <v>3697.92</v>
      </c>
    </row>
    <row r="172" spans="2:26" x14ac:dyDescent="0.3">
      <c r="B172" s="91">
        <v>3</v>
      </c>
      <c r="C172" s="106">
        <v>3752.62</v>
      </c>
      <c r="D172" s="106">
        <v>3751.83</v>
      </c>
      <c r="E172" s="106">
        <v>3783.35</v>
      </c>
      <c r="F172" s="106">
        <v>3814.86</v>
      </c>
      <c r="G172" s="106">
        <v>3974.62</v>
      </c>
      <c r="H172" s="106">
        <v>3963.81</v>
      </c>
      <c r="I172" s="106">
        <v>3990.56</v>
      </c>
      <c r="J172" s="106">
        <v>4065.07</v>
      </c>
      <c r="K172" s="106">
        <v>4079.33</v>
      </c>
      <c r="L172" s="106">
        <v>4081.97</v>
      </c>
      <c r="M172" s="106">
        <v>4045.61</v>
      </c>
      <c r="N172" s="106">
        <v>4032.92</v>
      </c>
      <c r="O172" s="106">
        <v>4051.8</v>
      </c>
      <c r="P172" s="106">
        <v>4075.86</v>
      </c>
      <c r="Q172" s="106">
        <v>4097.17</v>
      </c>
      <c r="R172" s="106">
        <v>4071.73</v>
      </c>
      <c r="S172" s="106">
        <v>4078.98</v>
      </c>
      <c r="T172" s="106">
        <v>4012.68</v>
      </c>
      <c r="U172" s="106">
        <v>4034.79</v>
      </c>
      <c r="V172" s="106">
        <v>3954.98</v>
      </c>
      <c r="W172" s="106">
        <v>3877.38</v>
      </c>
      <c r="X172" s="106">
        <v>3858</v>
      </c>
      <c r="Y172" s="106">
        <v>3823.73</v>
      </c>
      <c r="Z172" s="106">
        <v>3771.21</v>
      </c>
    </row>
    <row r="173" spans="2:26" x14ac:dyDescent="0.3">
      <c r="B173" s="94">
        <v>4</v>
      </c>
      <c r="C173" s="106">
        <v>3921.67</v>
      </c>
      <c r="D173" s="106">
        <v>3886.17</v>
      </c>
      <c r="E173" s="106">
        <v>3905.12</v>
      </c>
      <c r="F173" s="106">
        <v>3915.68</v>
      </c>
      <c r="G173" s="106">
        <v>4032.63</v>
      </c>
      <c r="H173" s="106">
        <v>4029.99</v>
      </c>
      <c r="I173" s="106">
        <v>4029.33</v>
      </c>
      <c r="J173" s="106">
        <v>4027.09</v>
      </c>
      <c r="K173" s="106">
        <v>4022.9</v>
      </c>
      <c r="L173" s="106">
        <v>4061.68</v>
      </c>
      <c r="M173" s="106">
        <v>4051.8</v>
      </c>
      <c r="N173" s="106">
        <v>4068.31</v>
      </c>
      <c r="O173" s="106">
        <v>4064.7</v>
      </c>
      <c r="P173" s="106">
        <v>4016.2</v>
      </c>
      <c r="Q173" s="106">
        <v>4050.2</v>
      </c>
      <c r="R173" s="106">
        <v>4085.48</v>
      </c>
      <c r="S173" s="106">
        <v>4093.33</v>
      </c>
      <c r="T173" s="106">
        <v>4046.82</v>
      </c>
      <c r="U173" s="106">
        <v>4055.26</v>
      </c>
      <c r="V173" s="106">
        <v>3999.99</v>
      </c>
      <c r="W173" s="106">
        <v>3995.27</v>
      </c>
      <c r="X173" s="106">
        <v>3891.91</v>
      </c>
      <c r="Y173" s="106">
        <v>3889.13</v>
      </c>
      <c r="Z173" s="106">
        <v>3850.65</v>
      </c>
    </row>
    <row r="174" spans="2:26" x14ac:dyDescent="0.3">
      <c r="B174" s="94">
        <v>5</v>
      </c>
      <c r="C174" s="106">
        <v>4001.56</v>
      </c>
      <c r="D174" s="106">
        <v>4004.95</v>
      </c>
      <c r="E174" s="106">
        <v>4010.16</v>
      </c>
      <c r="F174" s="106">
        <v>4026.77</v>
      </c>
      <c r="G174" s="106">
        <v>4094.46</v>
      </c>
      <c r="H174" s="106">
        <v>4097.6400000000003</v>
      </c>
      <c r="I174" s="106">
        <v>4149.04</v>
      </c>
      <c r="J174" s="106">
        <v>4145.38</v>
      </c>
      <c r="K174" s="106">
        <v>4134.34</v>
      </c>
      <c r="L174" s="106">
        <v>4120.1499999999996</v>
      </c>
      <c r="M174" s="106">
        <v>4117.41</v>
      </c>
      <c r="N174" s="106">
        <v>4117.22</v>
      </c>
      <c r="O174" s="106">
        <v>4122.04</v>
      </c>
      <c r="P174" s="106">
        <v>4129.13</v>
      </c>
      <c r="Q174" s="106">
        <v>4139.72</v>
      </c>
      <c r="R174" s="106">
        <v>4121.01</v>
      </c>
      <c r="S174" s="106">
        <v>4115.16</v>
      </c>
      <c r="T174" s="106">
        <v>4111.49</v>
      </c>
      <c r="U174" s="106">
        <v>4109.41</v>
      </c>
      <c r="V174" s="106">
        <v>4117.1899999999996</v>
      </c>
      <c r="W174" s="106">
        <v>4112.4799999999996</v>
      </c>
      <c r="X174" s="106">
        <v>4086.45</v>
      </c>
      <c r="Y174" s="106">
        <v>4008.5</v>
      </c>
      <c r="Z174" s="106">
        <v>4000.17</v>
      </c>
    </row>
    <row r="175" spans="2:26" x14ac:dyDescent="0.3">
      <c r="B175" s="94">
        <v>6</v>
      </c>
      <c r="C175" s="106">
        <v>3795.55</v>
      </c>
      <c r="D175" s="106">
        <v>3792.1</v>
      </c>
      <c r="E175" s="106">
        <v>3787.5</v>
      </c>
      <c r="F175" s="106">
        <v>3839.22</v>
      </c>
      <c r="G175" s="106">
        <v>3865.43</v>
      </c>
      <c r="H175" s="106">
        <v>3871.48</v>
      </c>
      <c r="I175" s="106">
        <v>3906.75</v>
      </c>
      <c r="J175" s="106">
        <v>3911.38</v>
      </c>
      <c r="K175" s="106">
        <v>3931.19</v>
      </c>
      <c r="L175" s="106">
        <v>3990.56</v>
      </c>
      <c r="M175" s="106">
        <v>3990.1</v>
      </c>
      <c r="N175" s="106">
        <v>3982.75</v>
      </c>
      <c r="O175" s="106">
        <v>3989.99</v>
      </c>
      <c r="P175" s="106">
        <v>4007.14</v>
      </c>
      <c r="Q175" s="106">
        <v>4056.72</v>
      </c>
      <c r="R175" s="106">
        <v>4037.02</v>
      </c>
      <c r="S175" s="106">
        <v>4052.04</v>
      </c>
      <c r="T175" s="106">
        <v>4003.64</v>
      </c>
      <c r="U175" s="106">
        <v>3961.39</v>
      </c>
      <c r="V175" s="106">
        <v>3970.36</v>
      </c>
      <c r="W175" s="106">
        <v>3938.6</v>
      </c>
      <c r="X175" s="106">
        <v>3893.11</v>
      </c>
      <c r="Y175" s="106">
        <v>3781.88</v>
      </c>
      <c r="Z175" s="106">
        <v>3765.04</v>
      </c>
    </row>
    <row r="176" spans="2:26" x14ac:dyDescent="0.3">
      <c r="B176" s="94">
        <v>7</v>
      </c>
      <c r="C176" s="106">
        <v>3729.48</v>
      </c>
      <c r="D176" s="106">
        <v>3724.02</v>
      </c>
      <c r="E176" s="106">
        <v>3740.7</v>
      </c>
      <c r="F176" s="106">
        <v>3746.82</v>
      </c>
      <c r="G176" s="106">
        <v>3825.89</v>
      </c>
      <c r="H176" s="106">
        <v>3852.56</v>
      </c>
      <c r="I176" s="106">
        <v>3894.84</v>
      </c>
      <c r="J176" s="106">
        <v>3957.68</v>
      </c>
      <c r="K176" s="106">
        <v>3964.18</v>
      </c>
      <c r="L176" s="106">
        <v>3977.48</v>
      </c>
      <c r="M176" s="106">
        <v>3961.29</v>
      </c>
      <c r="N176" s="106">
        <v>3960.41</v>
      </c>
      <c r="O176" s="106">
        <v>3967.56</v>
      </c>
      <c r="P176" s="106">
        <v>3979.53</v>
      </c>
      <c r="Q176" s="106">
        <v>4001.17</v>
      </c>
      <c r="R176" s="106">
        <v>4000.2</v>
      </c>
      <c r="S176" s="106">
        <v>3958.29</v>
      </c>
      <c r="T176" s="106">
        <v>3940.47</v>
      </c>
      <c r="U176" s="106">
        <v>3897.91</v>
      </c>
      <c r="V176" s="106">
        <v>3898.36</v>
      </c>
      <c r="W176" s="106">
        <v>3842.58</v>
      </c>
      <c r="X176" s="106">
        <v>3823.96</v>
      </c>
      <c r="Y176" s="106">
        <v>3771.88</v>
      </c>
      <c r="Z176" s="106">
        <v>3735.6</v>
      </c>
    </row>
    <row r="177" spans="2:26" x14ac:dyDescent="0.3">
      <c r="B177" s="94">
        <v>8</v>
      </c>
      <c r="C177" s="106">
        <v>3739.44</v>
      </c>
      <c r="D177" s="106">
        <v>3723.27</v>
      </c>
      <c r="E177" s="106">
        <v>3741.38</v>
      </c>
      <c r="F177" s="106">
        <v>3834.8</v>
      </c>
      <c r="G177" s="106">
        <v>3872.31</v>
      </c>
      <c r="H177" s="106">
        <v>3956.66</v>
      </c>
      <c r="I177" s="106">
        <v>3945.51</v>
      </c>
      <c r="J177" s="106">
        <v>3981.5</v>
      </c>
      <c r="K177" s="106">
        <v>3984.04</v>
      </c>
      <c r="L177" s="106">
        <v>4001.45</v>
      </c>
      <c r="M177" s="106">
        <v>4000.46</v>
      </c>
      <c r="N177" s="106">
        <v>4000.89</v>
      </c>
      <c r="O177" s="106">
        <v>4000.85</v>
      </c>
      <c r="P177" s="106">
        <v>4039.66</v>
      </c>
      <c r="Q177" s="106">
        <v>4096.07</v>
      </c>
      <c r="R177" s="106">
        <v>4098.22</v>
      </c>
      <c r="S177" s="106">
        <v>4053.95</v>
      </c>
      <c r="T177" s="106">
        <v>3977.1</v>
      </c>
      <c r="U177" s="106">
        <v>3952.99</v>
      </c>
      <c r="V177" s="106">
        <v>3908.3</v>
      </c>
      <c r="W177" s="106">
        <v>3867.8</v>
      </c>
      <c r="X177" s="106">
        <v>3809.37</v>
      </c>
      <c r="Y177" s="106">
        <v>3769.41</v>
      </c>
      <c r="Z177" s="106">
        <v>3706.41</v>
      </c>
    </row>
    <row r="178" spans="2:26" x14ac:dyDescent="0.3">
      <c r="B178" s="94">
        <v>9</v>
      </c>
      <c r="C178" s="106">
        <v>3702.94</v>
      </c>
      <c r="D178" s="106">
        <v>3708.89</v>
      </c>
      <c r="E178" s="106">
        <v>3708.05</v>
      </c>
      <c r="F178" s="106">
        <v>3771.83</v>
      </c>
      <c r="G178" s="106">
        <v>3819.13</v>
      </c>
      <c r="H178" s="106">
        <v>3881.57</v>
      </c>
      <c r="I178" s="106">
        <v>3976.3</v>
      </c>
      <c r="J178" s="106">
        <v>4031.91</v>
      </c>
      <c r="K178" s="106">
        <v>4028.1</v>
      </c>
      <c r="L178" s="106">
        <v>4028.11</v>
      </c>
      <c r="M178" s="106">
        <v>4019.16</v>
      </c>
      <c r="N178" s="106">
        <v>4022.56</v>
      </c>
      <c r="O178" s="106">
        <v>4028.66</v>
      </c>
      <c r="P178" s="106">
        <v>4046.54</v>
      </c>
      <c r="Q178" s="106">
        <v>4060.98</v>
      </c>
      <c r="R178" s="106">
        <v>4053.25</v>
      </c>
      <c r="S178" s="106">
        <v>4021.69</v>
      </c>
      <c r="T178" s="106">
        <v>3978.18</v>
      </c>
      <c r="U178" s="106">
        <v>3947.34</v>
      </c>
      <c r="V178" s="106">
        <v>3901.52</v>
      </c>
      <c r="W178" s="106">
        <v>3869.56</v>
      </c>
      <c r="X178" s="106">
        <v>3855.09</v>
      </c>
      <c r="Y178" s="106">
        <v>3812.49</v>
      </c>
      <c r="Z178" s="106">
        <v>3772.29</v>
      </c>
    </row>
    <row r="179" spans="2:26" x14ac:dyDescent="0.3">
      <c r="B179" s="94">
        <v>10</v>
      </c>
      <c r="C179" s="106">
        <v>3755.76</v>
      </c>
      <c r="D179" s="106">
        <v>3735.58</v>
      </c>
      <c r="E179" s="106">
        <v>3763.61</v>
      </c>
      <c r="F179" s="106">
        <v>3795.79</v>
      </c>
      <c r="G179" s="106">
        <v>3850.49</v>
      </c>
      <c r="H179" s="106">
        <v>3901.2</v>
      </c>
      <c r="I179" s="106">
        <v>4007.28</v>
      </c>
      <c r="J179" s="106">
        <v>4067.2</v>
      </c>
      <c r="K179" s="106">
        <v>4060.74</v>
      </c>
      <c r="L179" s="106">
        <v>4063.36</v>
      </c>
      <c r="M179" s="106">
        <v>4053</v>
      </c>
      <c r="N179" s="106">
        <v>4055.31</v>
      </c>
      <c r="O179" s="106">
        <v>4054.96</v>
      </c>
      <c r="P179" s="106">
        <v>4063.04</v>
      </c>
      <c r="Q179" s="106">
        <v>4063.14</v>
      </c>
      <c r="R179" s="106">
        <v>4060.21</v>
      </c>
      <c r="S179" s="106">
        <v>4051.4</v>
      </c>
      <c r="T179" s="106">
        <v>4063.26</v>
      </c>
      <c r="U179" s="106">
        <v>4055.45</v>
      </c>
      <c r="V179" s="106">
        <v>3972.32</v>
      </c>
      <c r="W179" s="106">
        <v>3895.68</v>
      </c>
      <c r="X179" s="106">
        <v>3875.06</v>
      </c>
      <c r="Y179" s="106">
        <v>3824.94</v>
      </c>
      <c r="Z179" s="106">
        <v>3771.04</v>
      </c>
    </row>
    <row r="180" spans="2:26" x14ac:dyDescent="0.3">
      <c r="B180" s="94">
        <v>11</v>
      </c>
      <c r="C180" s="106">
        <v>3767.26</v>
      </c>
      <c r="D180" s="106">
        <v>3765.39</v>
      </c>
      <c r="E180" s="106">
        <v>3781.08</v>
      </c>
      <c r="F180" s="106">
        <v>3814.56</v>
      </c>
      <c r="G180" s="106">
        <v>3836.46</v>
      </c>
      <c r="H180" s="106">
        <v>3906.82</v>
      </c>
      <c r="I180" s="106">
        <v>4050.16</v>
      </c>
      <c r="J180" s="106">
        <v>4074.24</v>
      </c>
      <c r="K180" s="106">
        <v>4073.87</v>
      </c>
      <c r="L180" s="106">
        <v>4075.75</v>
      </c>
      <c r="M180" s="106">
        <v>4073.36</v>
      </c>
      <c r="N180" s="106">
        <v>4074.2</v>
      </c>
      <c r="O180" s="106">
        <v>4079.23</v>
      </c>
      <c r="P180" s="106">
        <v>4087.73</v>
      </c>
      <c r="Q180" s="106">
        <v>4112.43</v>
      </c>
      <c r="R180" s="106">
        <v>4075.49</v>
      </c>
      <c r="S180" s="106">
        <v>4047.61</v>
      </c>
      <c r="T180" s="106">
        <v>4006.87</v>
      </c>
      <c r="U180" s="106">
        <v>3947.88</v>
      </c>
      <c r="V180" s="106">
        <v>3894.89</v>
      </c>
      <c r="W180" s="106">
        <v>3850.9</v>
      </c>
      <c r="X180" s="106">
        <v>3859.06</v>
      </c>
      <c r="Y180" s="106">
        <v>3808.02</v>
      </c>
      <c r="Z180" s="106">
        <v>3770.47</v>
      </c>
    </row>
    <row r="181" spans="2:26" x14ac:dyDescent="0.3">
      <c r="B181" s="94">
        <v>12</v>
      </c>
      <c r="C181" s="106">
        <v>3780.45</v>
      </c>
      <c r="D181" s="106">
        <v>3775.84</v>
      </c>
      <c r="E181" s="106">
        <v>3777.12</v>
      </c>
      <c r="F181" s="106">
        <v>3784.13</v>
      </c>
      <c r="G181" s="106">
        <v>3820.64</v>
      </c>
      <c r="H181" s="106">
        <v>3848.88</v>
      </c>
      <c r="I181" s="106">
        <v>3896.15</v>
      </c>
      <c r="J181" s="106">
        <v>3930.84</v>
      </c>
      <c r="K181" s="106">
        <v>4031.75</v>
      </c>
      <c r="L181" s="106">
        <v>4059.74</v>
      </c>
      <c r="M181" s="106">
        <v>4055.62</v>
      </c>
      <c r="N181" s="106">
        <v>4050.99</v>
      </c>
      <c r="O181" s="106">
        <v>4052.56</v>
      </c>
      <c r="P181" s="106">
        <v>4056.06</v>
      </c>
      <c r="Q181" s="106">
        <v>4109.34</v>
      </c>
      <c r="R181" s="106">
        <v>4099.07</v>
      </c>
      <c r="S181" s="106">
        <v>4056.51</v>
      </c>
      <c r="T181" s="106">
        <v>4056.12</v>
      </c>
      <c r="U181" s="106">
        <v>4024.15</v>
      </c>
      <c r="V181" s="106">
        <v>3956.17</v>
      </c>
      <c r="W181" s="106">
        <v>3890.86</v>
      </c>
      <c r="X181" s="106">
        <v>3871.55</v>
      </c>
      <c r="Y181" s="106">
        <v>3788.01</v>
      </c>
      <c r="Z181" s="106">
        <v>3766.84</v>
      </c>
    </row>
    <row r="182" spans="2:26" x14ac:dyDescent="0.3">
      <c r="B182" s="94">
        <v>13</v>
      </c>
      <c r="C182" s="106">
        <v>3749.59</v>
      </c>
      <c r="D182" s="106">
        <v>3735.2</v>
      </c>
      <c r="E182" s="106">
        <v>3742.7</v>
      </c>
      <c r="F182" s="106">
        <v>3744.48</v>
      </c>
      <c r="G182" s="106">
        <v>3758.13</v>
      </c>
      <c r="H182" s="106">
        <v>3794.38</v>
      </c>
      <c r="I182" s="106">
        <v>3841.94</v>
      </c>
      <c r="J182" s="106">
        <v>3876.73</v>
      </c>
      <c r="K182" s="106">
        <v>3901.04</v>
      </c>
      <c r="L182" s="106">
        <v>3959.03</v>
      </c>
      <c r="M182" s="106">
        <v>3960.73</v>
      </c>
      <c r="N182" s="106">
        <v>3954.55</v>
      </c>
      <c r="O182" s="106">
        <v>3934.3</v>
      </c>
      <c r="P182" s="106">
        <v>3957.35</v>
      </c>
      <c r="Q182" s="106">
        <v>3968.41</v>
      </c>
      <c r="R182" s="106">
        <v>3962.88</v>
      </c>
      <c r="S182" s="106">
        <v>3954.28</v>
      </c>
      <c r="T182" s="106">
        <v>3924.41</v>
      </c>
      <c r="U182" s="106">
        <v>3891.72</v>
      </c>
      <c r="V182" s="106">
        <v>3846.12</v>
      </c>
      <c r="W182" s="106">
        <v>3824.67</v>
      </c>
      <c r="X182" s="106">
        <v>3786.43</v>
      </c>
      <c r="Y182" s="106">
        <v>3682.82</v>
      </c>
      <c r="Z182" s="106">
        <v>3670.75</v>
      </c>
    </row>
    <row r="183" spans="2:26" x14ac:dyDescent="0.3">
      <c r="B183" s="94">
        <v>14</v>
      </c>
      <c r="C183" s="106">
        <v>3647</v>
      </c>
      <c r="D183" s="106">
        <v>3644.78</v>
      </c>
      <c r="E183" s="106">
        <v>3664.37</v>
      </c>
      <c r="F183" s="106">
        <v>3694.17</v>
      </c>
      <c r="G183" s="106">
        <v>3765.73</v>
      </c>
      <c r="H183" s="106">
        <v>3826.45</v>
      </c>
      <c r="I183" s="106">
        <v>3861.41</v>
      </c>
      <c r="J183" s="106">
        <v>3968.63</v>
      </c>
      <c r="K183" s="106">
        <v>3982.47</v>
      </c>
      <c r="L183" s="106">
        <v>3943.92</v>
      </c>
      <c r="M183" s="106">
        <v>3937.79</v>
      </c>
      <c r="N183" s="106">
        <v>3978.85</v>
      </c>
      <c r="O183" s="106">
        <v>3956.62</v>
      </c>
      <c r="P183" s="106">
        <v>3996.29</v>
      </c>
      <c r="Q183" s="106">
        <v>4004.74</v>
      </c>
      <c r="R183" s="106">
        <v>4020.64</v>
      </c>
      <c r="S183" s="106">
        <v>4000.49</v>
      </c>
      <c r="T183" s="106">
        <v>3942.21</v>
      </c>
      <c r="U183" s="106">
        <v>3869.97</v>
      </c>
      <c r="V183" s="106">
        <v>3833.8</v>
      </c>
      <c r="W183" s="106">
        <v>3794.44</v>
      </c>
      <c r="X183" s="106">
        <v>3789.5</v>
      </c>
      <c r="Y183" s="106">
        <v>3752.55</v>
      </c>
      <c r="Z183" s="106">
        <v>3725.62</v>
      </c>
    </row>
    <row r="184" spans="2:26" x14ac:dyDescent="0.3">
      <c r="B184" s="94">
        <v>15</v>
      </c>
      <c r="C184" s="106">
        <v>3761.59</v>
      </c>
      <c r="D184" s="106">
        <v>3765.19</v>
      </c>
      <c r="E184" s="106">
        <v>3780.11</v>
      </c>
      <c r="F184" s="106">
        <v>3800.4</v>
      </c>
      <c r="G184" s="106">
        <v>3854.69</v>
      </c>
      <c r="H184" s="106">
        <v>3949.18</v>
      </c>
      <c r="I184" s="106">
        <v>3988.13</v>
      </c>
      <c r="J184" s="106">
        <v>4033.35</v>
      </c>
      <c r="K184" s="106">
        <v>4037.1</v>
      </c>
      <c r="L184" s="106">
        <v>4038.71</v>
      </c>
      <c r="M184" s="106">
        <v>4030.13</v>
      </c>
      <c r="N184" s="106">
        <v>4032.56</v>
      </c>
      <c r="O184" s="106">
        <v>4046.71</v>
      </c>
      <c r="P184" s="106">
        <v>4086.42</v>
      </c>
      <c r="Q184" s="106">
        <v>4050.79</v>
      </c>
      <c r="R184" s="106">
        <v>4051.21</v>
      </c>
      <c r="S184" s="106">
        <v>4023.24</v>
      </c>
      <c r="T184" s="106">
        <v>4026.6</v>
      </c>
      <c r="U184" s="106">
        <v>3995.7</v>
      </c>
      <c r="V184" s="106">
        <v>3941.79</v>
      </c>
      <c r="W184" s="106">
        <v>3890.92</v>
      </c>
      <c r="X184" s="106">
        <v>3864.88</v>
      </c>
      <c r="Y184" s="106">
        <v>3800.29</v>
      </c>
      <c r="Z184" s="106">
        <v>3761.73</v>
      </c>
    </row>
    <row r="185" spans="2:26" x14ac:dyDescent="0.3">
      <c r="B185" s="94">
        <v>16</v>
      </c>
      <c r="C185" s="106">
        <v>3746.35</v>
      </c>
      <c r="D185" s="106">
        <v>3750.73</v>
      </c>
      <c r="E185" s="106">
        <v>3764.81</v>
      </c>
      <c r="F185" s="106">
        <v>3812.22</v>
      </c>
      <c r="G185" s="106">
        <v>3829.03</v>
      </c>
      <c r="H185" s="106">
        <v>3929.4</v>
      </c>
      <c r="I185" s="106">
        <v>3972.66</v>
      </c>
      <c r="J185" s="106">
        <v>3975</v>
      </c>
      <c r="K185" s="106">
        <v>3968.04</v>
      </c>
      <c r="L185" s="106">
        <v>3961.87</v>
      </c>
      <c r="M185" s="106">
        <v>3963.69</v>
      </c>
      <c r="N185" s="106">
        <v>3955.54</v>
      </c>
      <c r="O185" s="106">
        <v>3956.54</v>
      </c>
      <c r="P185" s="106">
        <v>3957.92</v>
      </c>
      <c r="Q185" s="106">
        <v>3973.44</v>
      </c>
      <c r="R185" s="106">
        <v>3959.03</v>
      </c>
      <c r="S185" s="106">
        <v>3984.37</v>
      </c>
      <c r="T185" s="106">
        <v>3957.64</v>
      </c>
      <c r="U185" s="106">
        <v>3931.28</v>
      </c>
      <c r="V185" s="106">
        <v>3894.31</v>
      </c>
      <c r="W185" s="106">
        <v>3843.31</v>
      </c>
      <c r="X185" s="106">
        <v>3810.97</v>
      </c>
      <c r="Y185" s="106">
        <v>3771.56</v>
      </c>
      <c r="Z185" s="106">
        <v>3759.59</v>
      </c>
    </row>
    <row r="186" spans="2:26" x14ac:dyDescent="0.3">
      <c r="B186" s="94">
        <v>17</v>
      </c>
      <c r="C186" s="106">
        <v>3755.44</v>
      </c>
      <c r="D186" s="106">
        <v>3755.94</v>
      </c>
      <c r="E186" s="106">
        <v>3771.32</v>
      </c>
      <c r="F186" s="106">
        <v>3812.83</v>
      </c>
      <c r="G186" s="106">
        <v>3829.83</v>
      </c>
      <c r="H186" s="106">
        <v>3899.8</v>
      </c>
      <c r="I186" s="106">
        <v>3955.69</v>
      </c>
      <c r="J186" s="106">
        <v>3991.02</v>
      </c>
      <c r="K186" s="106">
        <v>4013.55</v>
      </c>
      <c r="L186" s="106">
        <v>4062.18</v>
      </c>
      <c r="M186" s="106">
        <v>4019.25</v>
      </c>
      <c r="N186" s="106">
        <v>4008.15</v>
      </c>
      <c r="O186" s="106">
        <v>4010.32</v>
      </c>
      <c r="P186" s="106">
        <v>4089.3</v>
      </c>
      <c r="Q186" s="106">
        <v>4115.8999999999996</v>
      </c>
      <c r="R186" s="106">
        <v>4058.32</v>
      </c>
      <c r="S186" s="106">
        <v>4114.76</v>
      </c>
      <c r="T186" s="106">
        <v>4047.57</v>
      </c>
      <c r="U186" s="106">
        <v>3999.23</v>
      </c>
      <c r="V186" s="106">
        <v>3961.75</v>
      </c>
      <c r="W186" s="106">
        <v>3903.2</v>
      </c>
      <c r="X186" s="106">
        <v>3872.91</v>
      </c>
      <c r="Y186" s="106">
        <v>3796.24</v>
      </c>
      <c r="Z186" s="106">
        <v>3771.66</v>
      </c>
    </row>
    <row r="187" spans="2:26" x14ac:dyDescent="0.3">
      <c r="B187" s="94">
        <v>18</v>
      </c>
      <c r="C187" s="106">
        <v>3764.3</v>
      </c>
      <c r="D187" s="106">
        <v>3779.11</v>
      </c>
      <c r="E187" s="106">
        <v>3825.75</v>
      </c>
      <c r="F187" s="106">
        <v>3872.14</v>
      </c>
      <c r="G187" s="106">
        <v>3863.91</v>
      </c>
      <c r="H187" s="106">
        <v>3951.74</v>
      </c>
      <c r="I187" s="106">
        <v>4096.08</v>
      </c>
      <c r="J187" s="106">
        <v>4120.22</v>
      </c>
      <c r="K187" s="106">
        <v>4126.5</v>
      </c>
      <c r="L187" s="106">
        <v>4126.4799999999996</v>
      </c>
      <c r="M187" s="106">
        <v>4108.21</v>
      </c>
      <c r="N187" s="106">
        <v>4108.59</v>
      </c>
      <c r="O187" s="106">
        <v>4108.76</v>
      </c>
      <c r="P187" s="106">
        <v>4149.95</v>
      </c>
      <c r="Q187" s="106">
        <v>4158.1400000000003</v>
      </c>
      <c r="R187" s="106">
        <v>4129.22</v>
      </c>
      <c r="S187" s="106">
        <v>4158.53</v>
      </c>
      <c r="T187" s="106">
        <v>4139.88</v>
      </c>
      <c r="U187" s="106">
        <v>4097.66</v>
      </c>
      <c r="V187" s="106">
        <v>4023.19</v>
      </c>
      <c r="W187" s="106">
        <v>3957.31</v>
      </c>
      <c r="X187" s="106">
        <v>3948.77</v>
      </c>
      <c r="Y187" s="106">
        <v>3892.15</v>
      </c>
      <c r="Z187" s="106">
        <v>3823.37</v>
      </c>
    </row>
    <row r="188" spans="2:26" x14ac:dyDescent="0.3">
      <c r="B188" s="94">
        <v>19</v>
      </c>
      <c r="C188" s="106">
        <v>3842.45</v>
      </c>
      <c r="D188" s="106">
        <v>3821.58</v>
      </c>
      <c r="E188" s="106">
        <v>3823.1</v>
      </c>
      <c r="F188" s="106">
        <v>3846.01</v>
      </c>
      <c r="G188" s="106">
        <v>3888.39</v>
      </c>
      <c r="H188" s="106">
        <v>3902.47</v>
      </c>
      <c r="I188" s="106">
        <v>3984.39</v>
      </c>
      <c r="J188" s="106">
        <v>3987.85</v>
      </c>
      <c r="K188" s="106">
        <v>4062.33</v>
      </c>
      <c r="L188" s="106">
        <v>4079.32</v>
      </c>
      <c r="M188" s="106">
        <v>4075.77</v>
      </c>
      <c r="N188" s="106">
        <v>4075.2</v>
      </c>
      <c r="O188" s="106">
        <v>4075.2</v>
      </c>
      <c r="P188" s="106">
        <v>4116.5200000000004</v>
      </c>
      <c r="Q188" s="106">
        <v>4111.79</v>
      </c>
      <c r="R188" s="106">
        <v>4092.46</v>
      </c>
      <c r="S188" s="106">
        <v>4079.19</v>
      </c>
      <c r="T188" s="106">
        <v>4101.6400000000003</v>
      </c>
      <c r="U188" s="106">
        <v>4058.37</v>
      </c>
      <c r="V188" s="106">
        <v>4005.52</v>
      </c>
      <c r="W188" s="106">
        <v>3935.34</v>
      </c>
      <c r="X188" s="106">
        <v>3902.21</v>
      </c>
      <c r="Y188" s="106">
        <v>3816.15</v>
      </c>
      <c r="Z188" s="106">
        <v>3791.7</v>
      </c>
    </row>
    <row r="189" spans="2:26" x14ac:dyDescent="0.3">
      <c r="B189" s="94">
        <v>20</v>
      </c>
      <c r="C189" s="106">
        <v>3771.55</v>
      </c>
      <c r="D189" s="106">
        <v>3762.51</v>
      </c>
      <c r="E189" s="106">
        <v>3760.36</v>
      </c>
      <c r="F189" s="106">
        <v>3776.63</v>
      </c>
      <c r="G189" s="106">
        <v>3786.66</v>
      </c>
      <c r="H189" s="106">
        <v>3823.03</v>
      </c>
      <c r="I189" s="106">
        <v>3860.92</v>
      </c>
      <c r="J189" s="106">
        <v>3902.44</v>
      </c>
      <c r="K189" s="106">
        <v>3982.92</v>
      </c>
      <c r="L189" s="106">
        <v>4095.03</v>
      </c>
      <c r="M189" s="106">
        <v>4073.4</v>
      </c>
      <c r="N189" s="106">
        <v>3986.72</v>
      </c>
      <c r="O189" s="106">
        <v>3983.87</v>
      </c>
      <c r="P189" s="106">
        <v>4075.21</v>
      </c>
      <c r="Q189" s="106">
        <v>4087.11</v>
      </c>
      <c r="R189" s="106">
        <v>4071.38</v>
      </c>
      <c r="S189" s="106">
        <v>4049.4</v>
      </c>
      <c r="T189" s="106">
        <v>4080.96</v>
      </c>
      <c r="U189" s="106">
        <v>4006.62</v>
      </c>
      <c r="V189" s="106">
        <v>3960.52</v>
      </c>
      <c r="W189" s="106">
        <v>3910.5</v>
      </c>
      <c r="X189" s="106">
        <v>3868.01</v>
      </c>
      <c r="Y189" s="106">
        <v>3795.98</v>
      </c>
      <c r="Z189" s="106">
        <v>3770.15</v>
      </c>
    </row>
    <row r="190" spans="2:26" x14ac:dyDescent="0.3">
      <c r="B190" s="94">
        <v>21</v>
      </c>
      <c r="C190" s="106">
        <v>3779.55</v>
      </c>
      <c r="D190" s="106">
        <v>3780.11</v>
      </c>
      <c r="E190" s="106">
        <v>3826.01</v>
      </c>
      <c r="F190" s="106">
        <v>3883.49</v>
      </c>
      <c r="G190" s="106">
        <v>3893.4</v>
      </c>
      <c r="H190" s="106">
        <v>4068.08</v>
      </c>
      <c r="I190" s="106">
        <v>4083.01</v>
      </c>
      <c r="J190" s="106">
        <v>4100.3599999999997</v>
      </c>
      <c r="K190" s="106">
        <v>4082.47</v>
      </c>
      <c r="L190" s="106">
        <v>4080.77</v>
      </c>
      <c r="M190" s="106">
        <v>4073.28</v>
      </c>
      <c r="N190" s="106">
        <v>4008.48</v>
      </c>
      <c r="O190" s="106">
        <v>3973.15</v>
      </c>
      <c r="P190" s="106">
        <v>3967.89</v>
      </c>
      <c r="Q190" s="106">
        <v>4047.34</v>
      </c>
      <c r="R190" s="106">
        <v>3998.6</v>
      </c>
      <c r="S190" s="106">
        <v>3992.79</v>
      </c>
      <c r="T190" s="106">
        <v>3997.51</v>
      </c>
      <c r="U190" s="106">
        <v>3975.99</v>
      </c>
      <c r="V190" s="106">
        <v>3928.54</v>
      </c>
      <c r="W190" s="106">
        <v>3870.52</v>
      </c>
      <c r="X190" s="106">
        <v>3863.67</v>
      </c>
      <c r="Y190" s="106">
        <v>3797.24</v>
      </c>
      <c r="Z190" s="106">
        <v>3767.32</v>
      </c>
    </row>
    <row r="191" spans="2:26" x14ac:dyDescent="0.3">
      <c r="B191" s="94">
        <v>22</v>
      </c>
      <c r="C191" s="106">
        <v>3762.54</v>
      </c>
      <c r="D191" s="106">
        <v>3762.49</v>
      </c>
      <c r="E191" s="106">
        <v>3781.89</v>
      </c>
      <c r="F191" s="106">
        <v>3829.19</v>
      </c>
      <c r="G191" s="106">
        <v>3848.16</v>
      </c>
      <c r="H191" s="106">
        <v>3899.9</v>
      </c>
      <c r="I191" s="106">
        <v>4068.99</v>
      </c>
      <c r="J191" s="106">
        <v>4131.82</v>
      </c>
      <c r="K191" s="106">
        <v>4100.1899999999996</v>
      </c>
      <c r="L191" s="106">
        <v>4097.8100000000004</v>
      </c>
      <c r="M191" s="106">
        <v>4090.16</v>
      </c>
      <c r="N191" s="106">
        <v>4028.82</v>
      </c>
      <c r="O191" s="106">
        <v>3995.96</v>
      </c>
      <c r="P191" s="106">
        <v>4066.6</v>
      </c>
      <c r="Q191" s="106">
        <v>4071.12</v>
      </c>
      <c r="R191" s="106">
        <v>4058.46</v>
      </c>
      <c r="S191" s="106">
        <v>3996.72</v>
      </c>
      <c r="T191" s="106">
        <v>4101.95</v>
      </c>
      <c r="U191" s="106">
        <v>3966.83</v>
      </c>
      <c r="V191" s="106">
        <v>3953.78</v>
      </c>
      <c r="W191" s="106">
        <v>3868.33</v>
      </c>
      <c r="X191" s="106">
        <v>3836.98</v>
      </c>
      <c r="Y191" s="106">
        <v>3772.54</v>
      </c>
      <c r="Z191" s="106">
        <v>3730.57</v>
      </c>
    </row>
    <row r="192" spans="2:26" x14ac:dyDescent="0.3">
      <c r="B192" s="94">
        <v>23</v>
      </c>
      <c r="C192" s="106">
        <v>3733.75</v>
      </c>
      <c r="D192" s="106">
        <v>3734.05</v>
      </c>
      <c r="E192" s="106">
        <v>3764.05</v>
      </c>
      <c r="F192" s="106">
        <v>3812.3</v>
      </c>
      <c r="G192" s="106">
        <v>3850.63</v>
      </c>
      <c r="H192" s="106">
        <v>4065.24</v>
      </c>
      <c r="I192" s="106">
        <v>4092.68</v>
      </c>
      <c r="J192" s="106">
        <v>4106.13</v>
      </c>
      <c r="K192" s="106">
        <v>4130.8</v>
      </c>
      <c r="L192" s="106">
        <v>4130.83</v>
      </c>
      <c r="M192" s="106">
        <v>4129.5200000000004</v>
      </c>
      <c r="N192" s="106">
        <v>4109.37</v>
      </c>
      <c r="O192" s="106">
        <v>4110.1499999999996</v>
      </c>
      <c r="P192" s="106">
        <v>4116.41</v>
      </c>
      <c r="Q192" s="106">
        <v>4118.1099999999997</v>
      </c>
      <c r="R192" s="106">
        <v>4110.74</v>
      </c>
      <c r="S192" s="106">
        <v>4066.26</v>
      </c>
      <c r="T192" s="106">
        <v>4083.19</v>
      </c>
      <c r="U192" s="106">
        <v>3992.73</v>
      </c>
      <c r="V192" s="106">
        <v>3963.32</v>
      </c>
      <c r="W192" s="106">
        <v>3908.4</v>
      </c>
      <c r="X192" s="106">
        <v>3866.41</v>
      </c>
      <c r="Y192" s="106">
        <v>3798.37</v>
      </c>
      <c r="Z192" s="106">
        <v>3764.53</v>
      </c>
    </row>
    <row r="193" spans="2:26" x14ac:dyDescent="0.3">
      <c r="B193" s="94">
        <v>24</v>
      </c>
      <c r="C193" s="106">
        <v>3756.41</v>
      </c>
      <c r="D193" s="106">
        <v>3763.61</v>
      </c>
      <c r="E193" s="106">
        <v>3792.67</v>
      </c>
      <c r="F193" s="106">
        <v>3855.34</v>
      </c>
      <c r="G193" s="106">
        <v>4036.86</v>
      </c>
      <c r="H193" s="106">
        <v>4058.45</v>
      </c>
      <c r="I193" s="106">
        <v>4116.9799999999996</v>
      </c>
      <c r="J193" s="106">
        <v>4115.83</v>
      </c>
      <c r="K193" s="106">
        <v>4099.42</v>
      </c>
      <c r="L193" s="106">
        <v>4099.71</v>
      </c>
      <c r="M193" s="106">
        <v>4099.93</v>
      </c>
      <c r="N193" s="106">
        <v>4085.04</v>
      </c>
      <c r="O193" s="106">
        <v>4085.62</v>
      </c>
      <c r="P193" s="106">
        <v>4090.59</v>
      </c>
      <c r="Q193" s="106">
        <v>4092.45</v>
      </c>
      <c r="R193" s="106">
        <v>4089.58</v>
      </c>
      <c r="S193" s="106">
        <v>4047.99</v>
      </c>
      <c r="T193" s="106">
        <v>4062.79</v>
      </c>
      <c r="U193" s="106">
        <v>4012.93</v>
      </c>
      <c r="V193" s="106">
        <v>3957.11</v>
      </c>
      <c r="W193" s="106">
        <v>3907.09</v>
      </c>
      <c r="X193" s="106">
        <v>3882.84</v>
      </c>
      <c r="Y193" s="106">
        <v>3821.51</v>
      </c>
      <c r="Z193" s="106">
        <v>3763.33</v>
      </c>
    </row>
    <row r="194" spans="2:26" x14ac:dyDescent="0.3">
      <c r="B194" s="94">
        <v>25</v>
      </c>
      <c r="C194" s="106">
        <v>3745.64</v>
      </c>
      <c r="D194" s="106">
        <v>3747.11</v>
      </c>
      <c r="E194" s="106">
        <v>3769.38</v>
      </c>
      <c r="F194" s="106">
        <v>3804.72</v>
      </c>
      <c r="G194" s="106">
        <v>3829.74</v>
      </c>
      <c r="H194" s="106">
        <v>3926.85</v>
      </c>
      <c r="I194" s="106">
        <v>3984.83</v>
      </c>
      <c r="J194" s="106">
        <v>4058.33</v>
      </c>
      <c r="K194" s="106">
        <v>4127.53</v>
      </c>
      <c r="L194" s="106">
        <v>4127.05</v>
      </c>
      <c r="M194" s="106">
        <v>4126.3900000000003</v>
      </c>
      <c r="N194" s="106">
        <v>4066.47</v>
      </c>
      <c r="O194" s="106">
        <v>4067.35</v>
      </c>
      <c r="P194" s="106">
        <v>4079.57</v>
      </c>
      <c r="Q194" s="106">
        <v>4080.32</v>
      </c>
      <c r="R194" s="106">
        <v>4068.68</v>
      </c>
      <c r="S194" s="106">
        <v>4019.25</v>
      </c>
      <c r="T194" s="106">
        <v>4066.85</v>
      </c>
      <c r="U194" s="106">
        <v>4063.31</v>
      </c>
      <c r="V194" s="106">
        <v>3955.16</v>
      </c>
      <c r="W194" s="106">
        <v>3963.84</v>
      </c>
      <c r="X194" s="106">
        <v>3905.99</v>
      </c>
      <c r="Y194" s="106">
        <v>3867</v>
      </c>
      <c r="Z194" s="106">
        <v>3773.61</v>
      </c>
    </row>
    <row r="195" spans="2:26" x14ac:dyDescent="0.3">
      <c r="B195" s="94">
        <v>26</v>
      </c>
      <c r="C195" s="106">
        <v>3796.42</v>
      </c>
      <c r="D195" s="106">
        <v>3801.16</v>
      </c>
      <c r="E195" s="106">
        <v>3802.63</v>
      </c>
      <c r="F195" s="106">
        <v>3823.63</v>
      </c>
      <c r="G195" s="106">
        <v>3841.29</v>
      </c>
      <c r="H195" s="106">
        <v>3907.14</v>
      </c>
      <c r="I195" s="106">
        <v>3975.97</v>
      </c>
      <c r="J195" s="106">
        <v>4030.54</v>
      </c>
      <c r="K195" s="106">
        <v>4128.2700000000004</v>
      </c>
      <c r="L195" s="106">
        <v>4138.21</v>
      </c>
      <c r="M195" s="106">
        <v>4133.1899999999996</v>
      </c>
      <c r="N195" s="106">
        <v>4053.1</v>
      </c>
      <c r="O195" s="106">
        <v>3995.25</v>
      </c>
      <c r="P195" s="106">
        <v>4103.6099999999997</v>
      </c>
      <c r="Q195" s="106">
        <v>4131.5600000000004</v>
      </c>
      <c r="R195" s="106">
        <v>4090.42</v>
      </c>
      <c r="S195" s="106">
        <v>4083.45</v>
      </c>
      <c r="T195" s="106">
        <v>4093.71</v>
      </c>
      <c r="U195" s="106">
        <v>4063.97</v>
      </c>
      <c r="V195" s="106">
        <v>3999.17</v>
      </c>
      <c r="W195" s="106">
        <v>3948.23</v>
      </c>
      <c r="X195" s="106">
        <v>3914.63</v>
      </c>
      <c r="Y195" s="106">
        <v>3851.04</v>
      </c>
      <c r="Z195" s="106">
        <v>3778.72</v>
      </c>
    </row>
    <row r="196" spans="2:26" x14ac:dyDescent="0.3">
      <c r="B196" s="94">
        <v>27</v>
      </c>
      <c r="C196" s="106">
        <v>3761.6</v>
      </c>
      <c r="D196" s="106">
        <v>3756.18</v>
      </c>
      <c r="E196" s="106">
        <v>3758.28</v>
      </c>
      <c r="F196" s="106">
        <v>3778.55</v>
      </c>
      <c r="G196" s="106">
        <v>3793.46</v>
      </c>
      <c r="H196" s="106">
        <v>3839.57</v>
      </c>
      <c r="I196" s="106">
        <v>3879.66</v>
      </c>
      <c r="J196" s="106">
        <v>4068.98</v>
      </c>
      <c r="K196" s="106">
        <v>4104.09</v>
      </c>
      <c r="L196" s="106">
        <v>4116.9399999999996</v>
      </c>
      <c r="M196" s="106">
        <v>4109.84</v>
      </c>
      <c r="N196" s="106">
        <v>4101.4799999999996</v>
      </c>
      <c r="O196" s="106">
        <v>4103.8100000000004</v>
      </c>
      <c r="P196" s="106">
        <v>4110.93</v>
      </c>
      <c r="Q196" s="106">
        <v>4116.59</v>
      </c>
      <c r="R196" s="106">
        <v>4113.87</v>
      </c>
      <c r="S196" s="106">
        <v>4049.5</v>
      </c>
      <c r="T196" s="106">
        <v>4067.09</v>
      </c>
      <c r="U196" s="106">
        <v>4032.27</v>
      </c>
      <c r="V196" s="106">
        <v>3980.25</v>
      </c>
      <c r="W196" s="106">
        <v>3940.36</v>
      </c>
      <c r="X196" s="106">
        <v>3881.27</v>
      </c>
      <c r="Y196" s="106">
        <v>3802.98</v>
      </c>
      <c r="Z196" s="106">
        <v>3763.27</v>
      </c>
    </row>
    <row r="197" spans="2:26" x14ac:dyDescent="0.3">
      <c r="B197" s="94">
        <v>28</v>
      </c>
      <c r="C197" s="106">
        <v>3777.46</v>
      </c>
      <c r="D197" s="106">
        <v>3774.52</v>
      </c>
      <c r="E197" s="106">
        <v>3812.9</v>
      </c>
      <c r="F197" s="106">
        <v>3802.3</v>
      </c>
      <c r="G197" s="106">
        <v>4052.08</v>
      </c>
      <c r="H197" s="106">
        <v>4078.36</v>
      </c>
      <c r="I197" s="106">
        <v>4110.07</v>
      </c>
      <c r="J197" s="106">
        <v>4110.6099999999997</v>
      </c>
      <c r="K197" s="106">
        <v>4123.54</v>
      </c>
      <c r="L197" s="106">
        <v>4103</v>
      </c>
      <c r="M197" s="106">
        <v>4103.46</v>
      </c>
      <c r="N197" s="106">
        <v>4104.2</v>
      </c>
      <c r="O197" s="106">
        <v>4104.1099999999997</v>
      </c>
      <c r="P197" s="106">
        <v>4103.6000000000004</v>
      </c>
      <c r="Q197" s="106">
        <v>4103.99</v>
      </c>
      <c r="R197" s="106">
        <v>4162.8</v>
      </c>
      <c r="S197" s="106">
        <v>4164.7700000000004</v>
      </c>
      <c r="T197" s="106">
        <v>4155.09</v>
      </c>
      <c r="U197" s="106">
        <v>3988.05</v>
      </c>
      <c r="V197" s="106">
        <v>3972.05</v>
      </c>
      <c r="W197" s="106">
        <v>3924.85</v>
      </c>
      <c r="X197" s="106">
        <v>3894.09</v>
      </c>
      <c r="Y197" s="106">
        <v>3801.31</v>
      </c>
      <c r="Z197" s="106">
        <v>3685.54</v>
      </c>
    </row>
    <row r="198" spans="2:26" x14ac:dyDescent="0.3">
      <c r="B198" s="94">
        <v>29</v>
      </c>
      <c r="C198" s="106">
        <v>3707.75</v>
      </c>
      <c r="D198" s="106">
        <v>3735.13</v>
      </c>
      <c r="E198" s="106">
        <v>3764.46</v>
      </c>
      <c r="F198" s="106">
        <v>3767.62</v>
      </c>
      <c r="G198" s="106">
        <v>3815.67</v>
      </c>
      <c r="H198" s="106">
        <v>4049.63</v>
      </c>
      <c r="I198" s="106">
        <v>4082.23</v>
      </c>
      <c r="J198" s="106">
        <v>4126.92</v>
      </c>
      <c r="K198" s="106">
        <v>4124.76</v>
      </c>
      <c r="L198" s="106">
        <v>4121.78</v>
      </c>
      <c r="M198" s="106">
        <v>4011.1</v>
      </c>
      <c r="N198" s="106">
        <v>4089.92</v>
      </c>
      <c r="O198" s="106">
        <v>4091.91</v>
      </c>
      <c r="P198" s="106">
        <v>4108.62</v>
      </c>
      <c r="Q198" s="106">
        <v>4109.51</v>
      </c>
      <c r="R198" s="106">
        <v>3987.8</v>
      </c>
      <c r="S198" s="106">
        <v>3981.17</v>
      </c>
      <c r="T198" s="106">
        <v>3966.2</v>
      </c>
      <c r="U198" s="106">
        <v>3920.74</v>
      </c>
      <c r="V198" s="106">
        <v>3907.86</v>
      </c>
      <c r="W198" s="106">
        <v>3860.58</v>
      </c>
      <c r="X198" s="106">
        <v>3806.99</v>
      </c>
      <c r="Y198" s="106">
        <v>3765.58</v>
      </c>
      <c r="Z198" s="106">
        <v>3683.04</v>
      </c>
    </row>
    <row r="199" spans="2:26" x14ac:dyDescent="0.3">
      <c r="B199" s="94">
        <v>30</v>
      </c>
      <c r="C199" s="106">
        <v>3703.76</v>
      </c>
      <c r="D199" s="106">
        <v>3678.19</v>
      </c>
      <c r="E199" s="106">
        <v>3775.5</v>
      </c>
      <c r="F199" s="106">
        <v>3860.38</v>
      </c>
      <c r="G199" s="106">
        <v>3906.25</v>
      </c>
      <c r="H199" s="106">
        <v>4081.67</v>
      </c>
      <c r="I199" s="106">
        <v>4099.1499999999996</v>
      </c>
      <c r="J199" s="106">
        <v>4119.7</v>
      </c>
      <c r="K199" s="106">
        <v>4131.7</v>
      </c>
      <c r="L199" s="106">
        <v>4131.03</v>
      </c>
      <c r="M199" s="106">
        <v>4148.82</v>
      </c>
      <c r="N199" s="106">
        <v>4149.79</v>
      </c>
      <c r="O199" s="106">
        <v>4131.38</v>
      </c>
      <c r="P199" s="106">
        <v>4131.8599999999997</v>
      </c>
      <c r="Q199" s="106">
        <v>4132.3100000000004</v>
      </c>
      <c r="R199" s="106">
        <v>4122.3100000000004</v>
      </c>
      <c r="S199" s="106">
        <v>4095.33</v>
      </c>
      <c r="T199" s="106">
        <v>4130.38</v>
      </c>
      <c r="U199" s="106">
        <v>4131.43</v>
      </c>
      <c r="V199" s="106">
        <v>4013.4</v>
      </c>
      <c r="W199" s="106">
        <v>3962.46</v>
      </c>
      <c r="X199" s="106">
        <v>3933.25</v>
      </c>
      <c r="Y199" s="106">
        <v>3818.06</v>
      </c>
      <c r="Z199" s="106">
        <v>3696.26</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769693.2</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1614.28</v>
      </c>
      <c r="D211" s="128">
        <v>1619.14</v>
      </c>
      <c r="E211" s="128">
        <v>1674.3</v>
      </c>
      <c r="F211" s="128">
        <v>1694.76</v>
      </c>
      <c r="G211" s="128">
        <v>1762.14</v>
      </c>
      <c r="H211" s="128">
        <v>1824.81</v>
      </c>
      <c r="I211" s="128">
        <v>1833.1</v>
      </c>
      <c r="J211" s="128">
        <v>1932.95</v>
      </c>
      <c r="K211" s="128">
        <v>1933.41</v>
      </c>
      <c r="L211" s="128">
        <v>1934.17</v>
      </c>
      <c r="M211" s="128">
        <v>1935.02</v>
      </c>
      <c r="N211" s="128">
        <v>1933.94</v>
      </c>
      <c r="O211" s="128">
        <v>1861.41</v>
      </c>
      <c r="P211" s="128">
        <v>1927.73</v>
      </c>
      <c r="Q211" s="128">
        <v>1942.78</v>
      </c>
      <c r="R211" s="128">
        <v>1925.29</v>
      </c>
      <c r="S211" s="128">
        <v>1926.95</v>
      </c>
      <c r="T211" s="128">
        <v>1841.05</v>
      </c>
      <c r="U211" s="128">
        <v>1824.97</v>
      </c>
      <c r="V211" s="128">
        <v>1829.39</v>
      </c>
      <c r="W211" s="128">
        <v>1763.42</v>
      </c>
      <c r="X211" s="128">
        <v>1718.58</v>
      </c>
      <c r="Y211" s="128">
        <v>1674.87</v>
      </c>
      <c r="Z211" s="128">
        <v>1613.6</v>
      </c>
    </row>
    <row r="212" spans="2:26" x14ac:dyDescent="0.3">
      <c r="B212" s="127">
        <v>2</v>
      </c>
      <c r="C212" s="128">
        <v>1693.42</v>
      </c>
      <c r="D212" s="128">
        <v>1714.5</v>
      </c>
      <c r="E212" s="128">
        <v>1721.5</v>
      </c>
      <c r="F212" s="128">
        <v>1761.6</v>
      </c>
      <c r="G212" s="128">
        <v>1822.29</v>
      </c>
      <c r="H212" s="128">
        <v>1825.03</v>
      </c>
      <c r="I212" s="128">
        <v>1908.62</v>
      </c>
      <c r="J212" s="128">
        <v>2039.33</v>
      </c>
      <c r="K212" s="128">
        <v>2029.93</v>
      </c>
      <c r="L212" s="128">
        <v>2026.5</v>
      </c>
      <c r="M212" s="128">
        <v>2017.65</v>
      </c>
      <c r="N212" s="128">
        <v>2007.9</v>
      </c>
      <c r="O212" s="128">
        <v>2036.38</v>
      </c>
      <c r="P212" s="128">
        <v>2032.62</v>
      </c>
      <c r="Q212" s="128">
        <v>2067.35</v>
      </c>
      <c r="R212" s="128">
        <v>2018.32</v>
      </c>
      <c r="S212" s="128">
        <v>2009.66</v>
      </c>
      <c r="T212" s="128">
        <v>1999.93</v>
      </c>
      <c r="U212" s="128">
        <v>2003.81</v>
      </c>
      <c r="V212" s="128">
        <v>1928.39</v>
      </c>
      <c r="W212" s="128">
        <v>1827.73</v>
      </c>
      <c r="X212" s="128">
        <v>1813.92</v>
      </c>
      <c r="Y212" s="128">
        <v>1763.39</v>
      </c>
      <c r="Z212" s="128">
        <v>1696.39</v>
      </c>
    </row>
    <row r="213" spans="2:26" x14ac:dyDescent="0.3">
      <c r="B213" s="127">
        <v>3</v>
      </c>
      <c r="C213" s="128">
        <v>1751.09</v>
      </c>
      <c r="D213" s="128">
        <v>1750.3</v>
      </c>
      <c r="E213" s="128">
        <v>1781.82</v>
      </c>
      <c r="F213" s="128">
        <v>1813.33</v>
      </c>
      <c r="G213" s="128">
        <v>1973.09</v>
      </c>
      <c r="H213" s="128">
        <v>1962.28</v>
      </c>
      <c r="I213" s="128">
        <v>1989.03</v>
      </c>
      <c r="J213" s="128">
        <v>2063.54</v>
      </c>
      <c r="K213" s="128">
        <v>2077.8000000000002</v>
      </c>
      <c r="L213" s="128">
        <v>2080.44</v>
      </c>
      <c r="M213" s="128">
        <v>2044.08</v>
      </c>
      <c r="N213" s="128">
        <v>2031.39</v>
      </c>
      <c r="O213" s="128">
        <v>2050.27</v>
      </c>
      <c r="P213" s="128">
        <v>2074.33</v>
      </c>
      <c r="Q213" s="128">
        <v>2095.64</v>
      </c>
      <c r="R213" s="128">
        <v>2070.1999999999998</v>
      </c>
      <c r="S213" s="128">
        <v>2077.4499999999998</v>
      </c>
      <c r="T213" s="128">
        <v>2011.15</v>
      </c>
      <c r="U213" s="128">
        <v>2033.26</v>
      </c>
      <c r="V213" s="128">
        <v>1953.45</v>
      </c>
      <c r="W213" s="128">
        <v>1875.85</v>
      </c>
      <c r="X213" s="128">
        <v>1856.47</v>
      </c>
      <c r="Y213" s="128">
        <v>1822.2</v>
      </c>
      <c r="Z213" s="128">
        <v>1769.68</v>
      </c>
    </row>
    <row r="214" spans="2:26" x14ac:dyDescent="0.3">
      <c r="B214" s="127">
        <v>4</v>
      </c>
      <c r="C214" s="128">
        <v>1920.14</v>
      </c>
      <c r="D214" s="128">
        <v>1884.64</v>
      </c>
      <c r="E214" s="128">
        <v>1903.59</v>
      </c>
      <c r="F214" s="128">
        <v>1914.15</v>
      </c>
      <c r="G214" s="128">
        <v>2031.1</v>
      </c>
      <c r="H214" s="128">
        <v>2028.46</v>
      </c>
      <c r="I214" s="128">
        <v>2027.8</v>
      </c>
      <c r="J214" s="128">
        <v>2025.56</v>
      </c>
      <c r="K214" s="128">
        <v>2021.37</v>
      </c>
      <c r="L214" s="128">
        <v>2060.15</v>
      </c>
      <c r="M214" s="128">
        <v>2050.27</v>
      </c>
      <c r="N214" s="128">
        <v>2066.7800000000002</v>
      </c>
      <c r="O214" s="128">
        <v>2063.17</v>
      </c>
      <c r="P214" s="128">
        <v>2014.67</v>
      </c>
      <c r="Q214" s="128">
        <v>2048.67</v>
      </c>
      <c r="R214" s="128">
        <v>2083.9499999999998</v>
      </c>
      <c r="S214" s="128">
        <v>2091.8000000000002</v>
      </c>
      <c r="T214" s="128">
        <v>2045.29</v>
      </c>
      <c r="U214" s="128">
        <v>2053.73</v>
      </c>
      <c r="V214" s="128">
        <v>1998.46</v>
      </c>
      <c r="W214" s="128">
        <v>1993.74</v>
      </c>
      <c r="X214" s="128">
        <v>1890.38</v>
      </c>
      <c r="Y214" s="128">
        <v>1887.6</v>
      </c>
      <c r="Z214" s="128">
        <v>1849.12</v>
      </c>
    </row>
    <row r="215" spans="2:26" x14ac:dyDescent="0.3">
      <c r="B215" s="127">
        <v>5</v>
      </c>
      <c r="C215" s="128">
        <v>2000.03</v>
      </c>
      <c r="D215" s="128">
        <v>2003.42</v>
      </c>
      <c r="E215" s="128">
        <v>2008.63</v>
      </c>
      <c r="F215" s="128">
        <v>2025.24</v>
      </c>
      <c r="G215" s="128">
        <v>2092.9299999999998</v>
      </c>
      <c r="H215" s="128">
        <v>2096.11</v>
      </c>
      <c r="I215" s="128">
        <v>2147.5100000000002</v>
      </c>
      <c r="J215" s="128">
        <v>2143.85</v>
      </c>
      <c r="K215" s="128">
        <v>2132.81</v>
      </c>
      <c r="L215" s="128">
        <v>2118.62</v>
      </c>
      <c r="M215" s="128">
        <v>2115.88</v>
      </c>
      <c r="N215" s="128">
        <v>2115.69</v>
      </c>
      <c r="O215" s="128">
        <v>2120.5100000000002</v>
      </c>
      <c r="P215" s="128">
        <v>2127.6</v>
      </c>
      <c r="Q215" s="128">
        <v>2138.19</v>
      </c>
      <c r="R215" s="128">
        <v>2119.48</v>
      </c>
      <c r="S215" s="128">
        <v>2113.63</v>
      </c>
      <c r="T215" s="128">
        <v>2109.96</v>
      </c>
      <c r="U215" s="128">
        <v>2107.88</v>
      </c>
      <c r="V215" s="128">
        <v>2115.66</v>
      </c>
      <c r="W215" s="128">
        <v>2110.9499999999998</v>
      </c>
      <c r="X215" s="128">
        <v>2084.92</v>
      </c>
      <c r="Y215" s="128">
        <v>2006.97</v>
      </c>
      <c r="Z215" s="128">
        <v>1998.64</v>
      </c>
    </row>
    <row r="216" spans="2:26" x14ac:dyDescent="0.3">
      <c r="B216" s="127">
        <v>6</v>
      </c>
      <c r="C216" s="128">
        <v>1794.02</v>
      </c>
      <c r="D216" s="128">
        <v>1790.57</v>
      </c>
      <c r="E216" s="128">
        <v>1785.97</v>
      </c>
      <c r="F216" s="128">
        <v>1837.69</v>
      </c>
      <c r="G216" s="128">
        <v>1863.9</v>
      </c>
      <c r="H216" s="128">
        <v>1869.95</v>
      </c>
      <c r="I216" s="128">
        <v>1905.22</v>
      </c>
      <c r="J216" s="128">
        <v>1909.85</v>
      </c>
      <c r="K216" s="128">
        <v>1929.66</v>
      </c>
      <c r="L216" s="128">
        <v>1989.03</v>
      </c>
      <c r="M216" s="128">
        <v>1988.57</v>
      </c>
      <c r="N216" s="128">
        <v>1981.22</v>
      </c>
      <c r="O216" s="128">
        <v>1988.46</v>
      </c>
      <c r="P216" s="128">
        <v>2005.61</v>
      </c>
      <c r="Q216" s="128">
        <v>2055.19</v>
      </c>
      <c r="R216" s="128">
        <v>2035.49</v>
      </c>
      <c r="S216" s="128">
        <v>2050.5100000000002</v>
      </c>
      <c r="T216" s="128">
        <v>2002.11</v>
      </c>
      <c r="U216" s="128">
        <v>1959.86</v>
      </c>
      <c r="V216" s="128">
        <v>1968.83</v>
      </c>
      <c r="W216" s="128">
        <v>1937.07</v>
      </c>
      <c r="X216" s="128">
        <v>1891.58</v>
      </c>
      <c r="Y216" s="128">
        <v>1780.35</v>
      </c>
      <c r="Z216" s="128">
        <v>1763.51</v>
      </c>
    </row>
    <row r="217" spans="2:26" x14ac:dyDescent="0.3">
      <c r="B217" s="127">
        <v>7</v>
      </c>
      <c r="C217" s="128">
        <v>1727.95</v>
      </c>
      <c r="D217" s="128">
        <v>1722.49</v>
      </c>
      <c r="E217" s="128">
        <v>1739.17</v>
      </c>
      <c r="F217" s="128">
        <v>1745.29</v>
      </c>
      <c r="G217" s="128">
        <v>1824.36</v>
      </c>
      <c r="H217" s="128">
        <v>1851.03</v>
      </c>
      <c r="I217" s="128">
        <v>1893.31</v>
      </c>
      <c r="J217" s="128">
        <v>1956.15</v>
      </c>
      <c r="K217" s="128">
        <v>1962.65</v>
      </c>
      <c r="L217" s="128">
        <v>1975.95</v>
      </c>
      <c r="M217" s="128">
        <v>1959.76</v>
      </c>
      <c r="N217" s="128">
        <v>1958.88</v>
      </c>
      <c r="O217" s="128">
        <v>1966.03</v>
      </c>
      <c r="P217" s="128">
        <v>1978</v>
      </c>
      <c r="Q217" s="128">
        <v>1999.64</v>
      </c>
      <c r="R217" s="128">
        <v>1998.67</v>
      </c>
      <c r="S217" s="128">
        <v>1956.76</v>
      </c>
      <c r="T217" s="128">
        <v>1938.94</v>
      </c>
      <c r="U217" s="128">
        <v>1896.38</v>
      </c>
      <c r="V217" s="128">
        <v>1896.83</v>
      </c>
      <c r="W217" s="128">
        <v>1841.05</v>
      </c>
      <c r="X217" s="128">
        <v>1822.43</v>
      </c>
      <c r="Y217" s="128">
        <v>1770.35</v>
      </c>
      <c r="Z217" s="128">
        <v>1734.07</v>
      </c>
    </row>
    <row r="218" spans="2:26" x14ac:dyDescent="0.3">
      <c r="B218" s="127">
        <v>8</v>
      </c>
      <c r="C218" s="128">
        <v>1737.91</v>
      </c>
      <c r="D218" s="128">
        <v>1721.74</v>
      </c>
      <c r="E218" s="128">
        <v>1739.85</v>
      </c>
      <c r="F218" s="128">
        <v>1833.27</v>
      </c>
      <c r="G218" s="128">
        <v>1870.78</v>
      </c>
      <c r="H218" s="128">
        <v>1955.13</v>
      </c>
      <c r="I218" s="128">
        <v>1943.98</v>
      </c>
      <c r="J218" s="128">
        <v>1979.97</v>
      </c>
      <c r="K218" s="128">
        <v>1982.51</v>
      </c>
      <c r="L218" s="128">
        <v>1999.92</v>
      </c>
      <c r="M218" s="128">
        <v>1998.93</v>
      </c>
      <c r="N218" s="128">
        <v>1999.36</v>
      </c>
      <c r="O218" s="128">
        <v>1999.32</v>
      </c>
      <c r="P218" s="128">
        <v>2038.13</v>
      </c>
      <c r="Q218" s="128">
        <v>2094.54</v>
      </c>
      <c r="R218" s="128">
        <v>2096.69</v>
      </c>
      <c r="S218" s="128">
        <v>2052.42</v>
      </c>
      <c r="T218" s="128">
        <v>1975.57</v>
      </c>
      <c r="U218" s="128">
        <v>1951.46</v>
      </c>
      <c r="V218" s="128">
        <v>1906.77</v>
      </c>
      <c r="W218" s="128">
        <v>1866.27</v>
      </c>
      <c r="X218" s="128">
        <v>1807.84</v>
      </c>
      <c r="Y218" s="128">
        <v>1767.88</v>
      </c>
      <c r="Z218" s="128">
        <v>1704.88</v>
      </c>
    </row>
    <row r="219" spans="2:26" x14ac:dyDescent="0.3">
      <c r="B219" s="127">
        <v>9</v>
      </c>
      <c r="C219" s="128">
        <v>1701.41</v>
      </c>
      <c r="D219" s="128">
        <v>1707.36</v>
      </c>
      <c r="E219" s="128">
        <v>1706.52</v>
      </c>
      <c r="F219" s="128">
        <v>1770.3</v>
      </c>
      <c r="G219" s="128">
        <v>1817.6</v>
      </c>
      <c r="H219" s="128">
        <v>1880.04</v>
      </c>
      <c r="I219" s="128">
        <v>1974.77</v>
      </c>
      <c r="J219" s="128">
        <v>2030.38</v>
      </c>
      <c r="K219" s="128">
        <v>2026.57</v>
      </c>
      <c r="L219" s="128">
        <v>2026.58</v>
      </c>
      <c r="M219" s="128">
        <v>2017.63</v>
      </c>
      <c r="N219" s="128">
        <v>2021.03</v>
      </c>
      <c r="O219" s="128">
        <v>2027.13</v>
      </c>
      <c r="P219" s="128">
        <v>2045.01</v>
      </c>
      <c r="Q219" s="128">
        <v>2059.4499999999998</v>
      </c>
      <c r="R219" s="128">
        <v>2051.7199999999998</v>
      </c>
      <c r="S219" s="128">
        <v>2020.16</v>
      </c>
      <c r="T219" s="128">
        <v>1976.65</v>
      </c>
      <c r="U219" s="128">
        <v>1945.81</v>
      </c>
      <c r="V219" s="128">
        <v>1899.99</v>
      </c>
      <c r="W219" s="128">
        <v>1868.03</v>
      </c>
      <c r="X219" s="128">
        <v>1853.56</v>
      </c>
      <c r="Y219" s="128">
        <v>1810.96</v>
      </c>
      <c r="Z219" s="128">
        <v>1770.76</v>
      </c>
    </row>
    <row r="220" spans="2:26" x14ac:dyDescent="0.3">
      <c r="B220" s="127">
        <v>10</v>
      </c>
      <c r="C220" s="128">
        <v>1754.23</v>
      </c>
      <c r="D220" s="128">
        <v>1734.05</v>
      </c>
      <c r="E220" s="128">
        <v>1762.08</v>
      </c>
      <c r="F220" s="128">
        <v>1794.26</v>
      </c>
      <c r="G220" s="128">
        <v>1848.96</v>
      </c>
      <c r="H220" s="128">
        <v>1899.67</v>
      </c>
      <c r="I220" s="128">
        <v>2005.75</v>
      </c>
      <c r="J220" s="128">
        <v>2065.67</v>
      </c>
      <c r="K220" s="128">
        <v>2059.21</v>
      </c>
      <c r="L220" s="128">
        <v>2061.83</v>
      </c>
      <c r="M220" s="128">
        <v>2051.4699999999998</v>
      </c>
      <c r="N220" s="128">
        <v>2053.7800000000002</v>
      </c>
      <c r="O220" s="128">
        <v>2053.4299999999998</v>
      </c>
      <c r="P220" s="128">
        <v>2061.5100000000002</v>
      </c>
      <c r="Q220" s="128">
        <v>2061.61</v>
      </c>
      <c r="R220" s="128">
        <v>2058.6799999999998</v>
      </c>
      <c r="S220" s="128">
        <v>2049.87</v>
      </c>
      <c r="T220" s="128">
        <v>2061.73</v>
      </c>
      <c r="U220" s="128">
        <v>2053.92</v>
      </c>
      <c r="V220" s="128">
        <v>1970.79</v>
      </c>
      <c r="W220" s="128">
        <v>1894.15</v>
      </c>
      <c r="X220" s="128">
        <v>1873.53</v>
      </c>
      <c r="Y220" s="128">
        <v>1823.41</v>
      </c>
      <c r="Z220" s="128">
        <v>1769.51</v>
      </c>
    </row>
    <row r="221" spans="2:26" x14ac:dyDescent="0.3">
      <c r="B221" s="127">
        <v>11</v>
      </c>
      <c r="C221" s="128">
        <v>1765.73</v>
      </c>
      <c r="D221" s="128">
        <v>1763.86</v>
      </c>
      <c r="E221" s="128">
        <v>1779.55</v>
      </c>
      <c r="F221" s="128">
        <v>1813.03</v>
      </c>
      <c r="G221" s="128">
        <v>1834.93</v>
      </c>
      <c r="H221" s="128">
        <v>1905.29</v>
      </c>
      <c r="I221" s="128">
        <v>2048.63</v>
      </c>
      <c r="J221" s="128">
        <v>2072.71</v>
      </c>
      <c r="K221" s="128">
        <v>2072.34</v>
      </c>
      <c r="L221" s="128">
        <v>2074.2199999999998</v>
      </c>
      <c r="M221" s="128">
        <v>2071.83</v>
      </c>
      <c r="N221" s="128">
        <v>2072.67</v>
      </c>
      <c r="O221" s="128">
        <v>2077.6999999999998</v>
      </c>
      <c r="P221" s="128">
        <v>2086.1999999999998</v>
      </c>
      <c r="Q221" s="128">
        <v>2110.9</v>
      </c>
      <c r="R221" s="128">
        <v>2073.96</v>
      </c>
      <c r="S221" s="128">
        <v>2046.08</v>
      </c>
      <c r="T221" s="128">
        <v>2005.34</v>
      </c>
      <c r="U221" s="128">
        <v>1946.35</v>
      </c>
      <c r="V221" s="128">
        <v>1893.36</v>
      </c>
      <c r="W221" s="128">
        <v>1849.37</v>
      </c>
      <c r="X221" s="128">
        <v>1857.53</v>
      </c>
      <c r="Y221" s="128">
        <v>1806.49</v>
      </c>
      <c r="Z221" s="128">
        <v>1768.94</v>
      </c>
    </row>
    <row r="222" spans="2:26" x14ac:dyDescent="0.3">
      <c r="B222" s="129">
        <v>12</v>
      </c>
      <c r="C222" s="128">
        <v>1778.92</v>
      </c>
      <c r="D222" s="128">
        <v>1774.31</v>
      </c>
      <c r="E222" s="128">
        <v>1775.59</v>
      </c>
      <c r="F222" s="128">
        <v>1782.6</v>
      </c>
      <c r="G222" s="128">
        <v>1819.11</v>
      </c>
      <c r="H222" s="128">
        <v>1847.35</v>
      </c>
      <c r="I222" s="128">
        <v>1894.62</v>
      </c>
      <c r="J222" s="128">
        <v>1929.31</v>
      </c>
      <c r="K222" s="128">
        <v>2030.22</v>
      </c>
      <c r="L222" s="128">
        <v>2058.21</v>
      </c>
      <c r="M222" s="128">
        <v>2054.09</v>
      </c>
      <c r="N222" s="128">
        <v>2049.46</v>
      </c>
      <c r="O222" s="128">
        <v>2051.0300000000002</v>
      </c>
      <c r="P222" s="128">
        <v>2054.5300000000002</v>
      </c>
      <c r="Q222" s="128">
        <v>2107.81</v>
      </c>
      <c r="R222" s="128">
        <v>2097.54</v>
      </c>
      <c r="S222" s="128">
        <v>2054.98</v>
      </c>
      <c r="T222" s="128">
        <v>2054.59</v>
      </c>
      <c r="U222" s="128">
        <v>2022.62</v>
      </c>
      <c r="V222" s="128">
        <v>1954.64</v>
      </c>
      <c r="W222" s="128">
        <v>1889.33</v>
      </c>
      <c r="X222" s="128">
        <v>1870.02</v>
      </c>
      <c r="Y222" s="128">
        <v>1786.48</v>
      </c>
      <c r="Z222" s="128">
        <v>1765.31</v>
      </c>
    </row>
    <row r="223" spans="2:26" x14ac:dyDescent="0.3">
      <c r="B223" s="129">
        <v>13</v>
      </c>
      <c r="C223" s="128">
        <v>1748.06</v>
      </c>
      <c r="D223" s="128">
        <v>1733.67</v>
      </c>
      <c r="E223" s="128">
        <v>1741.17</v>
      </c>
      <c r="F223" s="128">
        <v>1742.95</v>
      </c>
      <c r="G223" s="128">
        <v>1756.6</v>
      </c>
      <c r="H223" s="128">
        <v>1792.85</v>
      </c>
      <c r="I223" s="128">
        <v>1840.41</v>
      </c>
      <c r="J223" s="128">
        <v>1875.2</v>
      </c>
      <c r="K223" s="128">
        <v>1899.51</v>
      </c>
      <c r="L223" s="128">
        <v>1957.5</v>
      </c>
      <c r="M223" s="128">
        <v>1959.2</v>
      </c>
      <c r="N223" s="128">
        <v>1953.02</v>
      </c>
      <c r="O223" s="128">
        <v>1932.77</v>
      </c>
      <c r="P223" s="128">
        <v>1955.82</v>
      </c>
      <c r="Q223" s="128">
        <v>1966.88</v>
      </c>
      <c r="R223" s="128">
        <v>1961.35</v>
      </c>
      <c r="S223" s="128">
        <v>1952.75</v>
      </c>
      <c r="T223" s="128">
        <v>1922.88</v>
      </c>
      <c r="U223" s="128">
        <v>1890.19</v>
      </c>
      <c r="V223" s="128">
        <v>1844.59</v>
      </c>
      <c r="W223" s="128">
        <v>1823.14</v>
      </c>
      <c r="X223" s="128">
        <v>1784.9</v>
      </c>
      <c r="Y223" s="128">
        <v>1681.29</v>
      </c>
      <c r="Z223" s="128">
        <v>1669.22</v>
      </c>
    </row>
    <row r="224" spans="2:26" x14ac:dyDescent="0.3">
      <c r="B224" s="129">
        <v>14</v>
      </c>
      <c r="C224" s="128">
        <v>1645.47</v>
      </c>
      <c r="D224" s="128">
        <v>1643.25</v>
      </c>
      <c r="E224" s="128">
        <v>1662.84</v>
      </c>
      <c r="F224" s="128">
        <v>1692.64</v>
      </c>
      <c r="G224" s="128">
        <v>1764.2</v>
      </c>
      <c r="H224" s="128">
        <v>1824.92</v>
      </c>
      <c r="I224" s="128">
        <v>1859.88</v>
      </c>
      <c r="J224" s="128">
        <v>1967.1</v>
      </c>
      <c r="K224" s="128">
        <v>1980.94</v>
      </c>
      <c r="L224" s="128">
        <v>1942.39</v>
      </c>
      <c r="M224" s="128">
        <v>1936.26</v>
      </c>
      <c r="N224" s="128">
        <v>1977.32</v>
      </c>
      <c r="O224" s="128">
        <v>1955.09</v>
      </c>
      <c r="P224" s="128">
        <v>1994.76</v>
      </c>
      <c r="Q224" s="128">
        <v>2003.21</v>
      </c>
      <c r="R224" s="128">
        <v>2019.11</v>
      </c>
      <c r="S224" s="128">
        <v>1998.96</v>
      </c>
      <c r="T224" s="128">
        <v>1940.68</v>
      </c>
      <c r="U224" s="128">
        <v>1868.44</v>
      </c>
      <c r="V224" s="128">
        <v>1832.27</v>
      </c>
      <c r="W224" s="128">
        <v>1792.91</v>
      </c>
      <c r="X224" s="128">
        <v>1787.97</v>
      </c>
      <c r="Y224" s="128">
        <v>1751.02</v>
      </c>
      <c r="Z224" s="128">
        <v>1724.09</v>
      </c>
    </row>
    <row r="225" spans="2:26" x14ac:dyDescent="0.3">
      <c r="B225" s="129">
        <v>15</v>
      </c>
      <c r="C225" s="128">
        <v>1760.06</v>
      </c>
      <c r="D225" s="128">
        <v>1763.66</v>
      </c>
      <c r="E225" s="128">
        <v>1778.58</v>
      </c>
      <c r="F225" s="128">
        <v>1798.87</v>
      </c>
      <c r="G225" s="128">
        <v>1853.16</v>
      </c>
      <c r="H225" s="128">
        <v>1947.65</v>
      </c>
      <c r="I225" s="128">
        <v>1986.6</v>
      </c>
      <c r="J225" s="128">
        <v>2031.82</v>
      </c>
      <c r="K225" s="128">
        <v>2035.57</v>
      </c>
      <c r="L225" s="128">
        <v>2037.18</v>
      </c>
      <c r="M225" s="128">
        <v>2028.6</v>
      </c>
      <c r="N225" s="128">
        <v>2031.03</v>
      </c>
      <c r="O225" s="128">
        <v>2045.18</v>
      </c>
      <c r="P225" s="128">
        <v>2084.89</v>
      </c>
      <c r="Q225" s="128">
        <v>2049.2600000000002</v>
      </c>
      <c r="R225" s="128">
        <v>2049.6799999999998</v>
      </c>
      <c r="S225" s="128">
        <v>2021.71</v>
      </c>
      <c r="T225" s="128">
        <v>2025.07</v>
      </c>
      <c r="U225" s="128">
        <v>1994.17</v>
      </c>
      <c r="V225" s="128">
        <v>1940.26</v>
      </c>
      <c r="W225" s="128">
        <v>1889.39</v>
      </c>
      <c r="X225" s="128">
        <v>1863.35</v>
      </c>
      <c r="Y225" s="128">
        <v>1798.76</v>
      </c>
      <c r="Z225" s="128">
        <v>1760.2</v>
      </c>
    </row>
    <row r="226" spans="2:26" x14ac:dyDescent="0.3">
      <c r="B226" s="129">
        <v>16</v>
      </c>
      <c r="C226" s="128">
        <v>1744.82</v>
      </c>
      <c r="D226" s="128">
        <v>1749.2</v>
      </c>
      <c r="E226" s="128">
        <v>1763.28</v>
      </c>
      <c r="F226" s="128">
        <v>1810.69</v>
      </c>
      <c r="G226" s="128">
        <v>1827.5</v>
      </c>
      <c r="H226" s="128">
        <v>1927.87</v>
      </c>
      <c r="I226" s="128">
        <v>1971.13</v>
      </c>
      <c r="J226" s="128">
        <v>1973.47</v>
      </c>
      <c r="K226" s="128">
        <v>1966.51</v>
      </c>
      <c r="L226" s="128">
        <v>1960.34</v>
      </c>
      <c r="M226" s="128">
        <v>1962.16</v>
      </c>
      <c r="N226" s="128">
        <v>1954.01</v>
      </c>
      <c r="O226" s="128">
        <v>1955.01</v>
      </c>
      <c r="P226" s="128">
        <v>1956.39</v>
      </c>
      <c r="Q226" s="128">
        <v>1971.91</v>
      </c>
      <c r="R226" s="128">
        <v>1957.5</v>
      </c>
      <c r="S226" s="128">
        <v>1982.84</v>
      </c>
      <c r="T226" s="128">
        <v>1956.11</v>
      </c>
      <c r="U226" s="128">
        <v>1929.75</v>
      </c>
      <c r="V226" s="128">
        <v>1892.78</v>
      </c>
      <c r="W226" s="128">
        <v>1841.78</v>
      </c>
      <c r="X226" s="128">
        <v>1809.44</v>
      </c>
      <c r="Y226" s="128">
        <v>1770.03</v>
      </c>
      <c r="Z226" s="128">
        <v>1758.06</v>
      </c>
    </row>
    <row r="227" spans="2:26" x14ac:dyDescent="0.3">
      <c r="B227" s="129">
        <v>17</v>
      </c>
      <c r="C227" s="128">
        <v>1753.91</v>
      </c>
      <c r="D227" s="128">
        <v>1754.41</v>
      </c>
      <c r="E227" s="128">
        <v>1769.79</v>
      </c>
      <c r="F227" s="128">
        <v>1811.3</v>
      </c>
      <c r="G227" s="128">
        <v>1828.3</v>
      </c>
      <c r="H227" s="128">
        <v>1898.27</v>
      </c>
      <c r="I227" s="128">
        <v>1954.16</v>
      </c>
      <c r="J227" s="128">
        <v>1989.49</v>
      </c>
      <c r="K227" s="128">
        <v>2012.02</v>
      </c>
      <c r="L227" s="128">
        <v>2060.65</v>
      </c>
      <c r="M227" s="128">
        <v>2017.72</v>
      </c>
      <c r="N227" s="128">
        <v>2006.62</v>
      </c>
      <c r="O227" s="128">
        <v>2008.79</v>
      </c>
      <c r="P227" s="128">
        <v>2087.77</v>
      </c>
      <c r="Q227" s="128">
        <v>2114.37</v>
      </c>
      <c r="R227" s="128">
        <v>2056.79</v>
      </c>
      <c r="S227" s="128">
        <v>2113.23</v>
      </c>
      <c r="T227" s="128">
        <v>2046.04</v>
      </c>
      <c r="U227" s="128">
        <v>1997.7</v>
      </c>
      <c r="V227" s="128">
        <v>1960.22</v>
      </c>
      <c r="W227" s="128">
        <v>1901.67</v>
      </c>
      <c r="X227" s="128">
        <v>1871.38</v>
      </c>
      <c r="Y227" s="128">
        <v>1794.71</v>
      </c>
      <c r="Z227" s="128">
        <v>1770.13</v>
      </c>
    </row>
    <row r="228" spans="2:26" x14ac:dyDescent="0.3">
      <c r="B228" s="129">
        <v>18</v>
      </c>
      <c r="C228" s="128">
        <v>1762.77</v>
      </c>
      <c r="D228" s="128">
        <v>1777.58</v>
      </c>
      <c r="E228" s="128">
        <v>1824.22</v>
      </c>
      <c r="F228" s="128">
        <v>1870.61</v>
      </c>
      <c r="G228" s="128">
        <v>1862.38</v>
      </c>
      <c r="H228" s="128">
        <v>1950.21</v>
      </c>
      <c r="I228" s="128">
        <v>2094.5500000000002</v>
      </c>
      <c r="J228" s="128">
        <v>2118.69</v>
      </c>
      <c r="K228" s="128">
        <v>2124.9699999999998</v>
      </c>
      <c r="L228" s="128">
        <v>2124.9499999999998</v>
      </c>
      <c r="M228" s="128">
        <v>2106.6799999999998</v>
      </c>
      <c r="N228" s="128">
        <v>2107.06</v>
      </c>
      <c r="O228" s="128">
        <v>2107.23</v>
      </c>
      <c r="P228" s="128">
        <v>2148.42</v>
      </c>
      <c r="Q228" s="128">
        <v>2156.61</v>
      </c>
      <c r="R228" s="128">
        <v>2127.69</v>
      </c>
      <c r="S228" s="128">
        <v>2157</v>
      </c>
      <c r="T228" s="128">
        <v>2138.35</v>
      </c>
      <c r="U228" s="128">
        <v>2096.13</v>
      </c>
      <c r="V228" s="128">
        <v>2021.66</v>
      </c>
      <c r="W228" s="128">
        <v>1955.78</v>
      </c>
      <c r="X228" s="128">
        <v>1947.24</v>
      </c>
      <c r="Y228" s="128">
        <v>1890.62</v>
      </c>
      <c r="Z228" s="128">
        <v>1821.84</v>
      </c>
    </row>
    <row r="229" spans="2:26" x14ac:dyDescent="0.3">
      <c r="B229" s="129">
        <v>19</v>
      </c>
      <c r="C229" s="128">
        <v>1840.92</v>
      </c>
      <c r="D229" s="128">
        <v>1820.05</v>
      </c>
      <c r="E229" s="128">
        <v>1821.57</v>
      </c>
      <c r="F229" s="128">
        <v>1844.48</v>
      </c>
      <c r="G229" s="128">
        <v>1886.86</v>
      </c>
      <c r="H229" s="128">
        <v>1900.94</v>
      </c>
      <c r="I229" s="128">
        <v>1982.86</v>
      </c>
      <c r="J229" s="128">
        <v>1986.32</v>
      </c>
      <c r="K229" s="128">
        <v>2060.8000000000002</v>
      </c>
      <c r="L229" s="128">
        <v>2077.79</v>
      </c>
      <c r="M229" s="128">
        <v>2074.2399999999998</v>
      </c>
      <c r="N229" s="128">
        <v>2073.67</v>
      </c>
      <c r="O229" s="128">
        <v>2073.67</v>
      </c>
      <c r="P229" s="128">
        <v>2114.9899999999998</v>
      </c>
      <c r="Q229" s="128">
        <v>2110.2600000000002</v>
      </c>
      <c r="R229" s="128">
        <v>2090.9299999999998</v>
      </c>
      <c r="S229" s="128">
        <v>2077.66</v>
      </c>
      <c r="T229" s="128">
        <v>2100.11</v>
      </c>
      <c r="U229" s="128">
        <v>2056.84</v>
      </c>
      <c r="V229" s="128">
        <v>2003.99</v>
      </c>
      <c r="W229" s="128">
        <v>1933.81</v>
      </c>
      <c r="X229" s="128">
        <v>1900.68</v>
      </c>
      <c r="Y229" s="128">
        <v>1814.62</v>
      </c>
      <c r="Z229" s="128">
        <v>1790.17</v>
      </c>
    </row>
    <row r="230" spans="2:26" x14ac:dyDescent="0.3">
      <c r="B230" s="127">
        <v>20</v>
      </c>
      <c r="C230" s="128">
        <v>1770.02</v>
      </c>
      <c r="D230" s="128">
        <v>1760.98</v>
      </c>
      <c r="E230" s="128">
        <v>1758.83</v>
      </c>
      <c r="F230" s="128">
        <v>1775.1</v>
      </c>
      <c r="G230" s="128">
        <v>1785.13</v>
      </c>
      <c r="H230" s="128">
        <v>1821.5</v>
      </c>
      <c r="I230" s="128">
        <v>1859.39</v>
      </c>
      <c r="J230" s="128">
        <v>1900.91</v>
      </c>
      <c r="K230" s="128">
        <v>1981.39</v>
      </c>
      <c r="L230" s="128">
        <v>2093.5</v>
      </c>
      <c r="M230" s="128">
        <v>2071.87</v>
      </c>
      <c r="N230" s="128">
        <v>1985.19</v>
      </c>
      <c r="O230" s="128">
        <v>1982.34</v>
      </c>
      <c r="P230" s="128">
        <v>2073.6799999999998</v>
      </c>
      <c r="Q230" s="128">
        <v>2085.58</v>
      </c>
      <c r="R230" s="128">
        <v>2069.85</v>
      </c>
      <c r="S230" s="128">
        <v>2047.87</v>
      </c>
      <c r="T230" s="128">
        <v>2079.4299999999998</v>
      </c>
      <c r="U230" s="128">
        <v>2005.09</v>
      </c>
      <c r="V230" s="128">
        <v>1958.99</v>
      </c>
      <c r="W230" s="128">
        <v>1908.97</v>
      </c>
      <c r="X230" s="128">
        <v>1866.48</v>
      </c>
      <c r="Y230" s="128">
        <v>1794.45</v>
      </c>
      <c r="Z230" s="128">
        <v>1768.62</v>
      </c>
    </row>
    <row r="231" spans="2:26" x14ac:dyDescent="0.3">
      <c r="B231" s="127">
        <v>21</v>
      </c>
      <c r="C231" s="128">
        <v>1778.02</v>
      </c>
      <c r="D231" s="128">
        <v>1778.58</v>
      </c>
      <c r="E231" s="128">
        <v>1824.48</v>
      </c>
      <c r="F231" s="128">
        <v>1881.96</v>
      </c>
      <c r="G231" s="128">
        <v>1891.87</v>
      </c>
      <c r="H231" s="128">
        <v>2066.5500000000002</v>
      </c>
      <c r="I231" s="128">
        <v>2081.48</v>
      </c>
      <c r="J231" s="128">
        <v>2098.83</v>
      </c>
      <c r="K231" s="128">
        <v>2080.94</v>
      </c>
      <c r="L231" s="128">
        <v>2079.2399999999998</v>
      </c>
      <c r="M231" s="128">
        <v>2071.75</v>
      </c>
      <c r="N231" s="128">
        <v>2006.95</v>
      </c>
      <c r="O231" s="128">
        <v>1971.62</v>
      </c>
      <c r="P231" s="128">
        <v>1966.36</v>
      </c>
      <c r="Q231" s="128">
        <v>2045.81</v>
      </c>
      <c r="R231" s="128">
        <v>1997.07</v>
      </c>
      <c r="S231" s="128">
        <v>1991.26</v>
      </c>
      <c r="T231" s="128">
        <v>1995.98</v>
      </c>
      <c r="U231" s="128">
        <v>1974.46</v>
      </c>
      <c r="V231" s="128">
        <v>1927.01</v>
      </c>
      <c r="W231" s="128">
        <v>1868.99</v>
      </c>
      <c r="X231" s="128">
        <v>1862.14</v>
      </c>
      <c r="Y231" s="128">
        <v>1795.71</v>
      </c>
      <c r="Z231" s="128">
        <v>1765.79</v>
      </c>
    </row>
    <row r="232" spans="2:26" x14ac:dyDescent="0.3">
      <c r="B232" s="127">
        <v>22</v>
      </c>
      <c r="C232" s="128">
        <v>1761.01</v>
      </c>
      <c r="D232" s="128">
        <v>1760.96</v>
      </c>
      <c r="E232" s="128">
        <v>1780.36</v>
      </c>
      <c r="F232" s="128">
        <v>1827.66</v>
      </c>
      <c r="G232" s="128">
        <v>1846.63</v>
      </c>
      <c r="H232" s="128">
        <v>1898.37</v>
      </c>
      <c r="I232" s="128">
        <v>2067.46</v>
      </c>
      <c r="J232" s="128">
        <v>2130.29</v>
      </c>
      <c r="K232" s="128">
        <v>2098.66</v>
      </c>
      <c r="L232" s="128">
        <v>2096.2800000000002</v>
      </c>
      <c r="M232" s="128">
        <v>2088.63</v>
      </c>
      <c r="N232" s="128">
        <v>2027.29</v>
      </c>
      <c r="O232" s="128">
        <v>1994.43</v>
      </c>
      <c r="P232" s="128">
        <v>2065.0700000000002</v>
      </c>
      <c r="Q232" s="128">
        <v>2069.59</v>
      </c>
      <c r="R232" s="128">
        <v>2056.9299999999998</v>
      </c>
      <c r="S232" s="128">
        <v>1995.19</v>
      </c>
      <c r="T232" s="128">
        <v>2100.42</v>
      </c>
      <c r="U232" s="128">
        <v>1965.3</v>
      </c>
      <c r="V232" s="128">
        <v>1952.25</v>
      </c>
      <c r="W232" s="128">
        <v>1866.8</v>
      </c>
      <c r="X232" s="128">
        <v>1835.45</v>
      </c>
      <c r="Y232" s="128">
        <v>1771.01</v>
      </c>
      <c r="Z232" s="128">
        <v>1729.04</v>
      </c>
    </row>
    <row r="233" spans="2:26" x14ac:dyDescent="0.3">
      <c r="B233" s="127">
        <v>23</v>
      </c>
      <c r="C233" s="128">
        <v>1732.22</v>
      </c>
      <c r="D233" s="128">
        <v>1732.52</v>
      </c>
      <c r="E233" s="128">
        <v>1762.52</v>
      </c>
      <c r="F233" s="128">
        <v>1810.77</v>
      </c>
      <c r="G233" s="128">
        <v>1849.1</v>
      </c>
      <c r="H233" s="128">
        <v>2063.71</v>
      </c>
      <c r="I233" s="128">
        <v>2091.15</v>
      </c>
      <c r="J233" s="128">
        <v>2104.6</v>
      </c>
      <c r="K233" s="128">
        <v>2129.27</v>
      </c>
      <c r="L233" s="128">
        <v>2129.3000000000002</v>
      </c>
      <c r="M233" s="128">
        <v>2127.9899999999998</v>
      </c>
      <c r="N233" s="128">
        <v>2107.84</v>
      </c>
      <c r="O233" s="128">
        <v>2108.62</v>
      </c>
      <c r="P233" s="128">
        <v>2114.88</v>
      </c>
      <c r="Q233" s="128">
        <v>2116.58</v>
      </c>
      <c r="R233" s="128">
        <v>2109.21</v>
      </c>
      <c r="S233" s="128">
        <v>2064.73</v>
      </c>
      <c r="T233" s="128">
        <v>2081.66</v>
      </c>
      <c r="U233" s="128">
        <v>1991.2</v>
      </c>
      <c r="V233" s="128">
        <v>1961.79</v>
      </c>
      <c r="W233" s="128">
        <v>1906.87</v>
      </c>
      <c r="X233" s="128">
        <v>1864.88</v>
      </c>
      <c r="Y233" s="128">
        <v>1796.84</v>
      </c>
      <c r="Z233" s="128">
        <v>1763</v>
      </c>
    </row>
    <row r="234" spans="2:26" x14ac:dyDescent="0.3">
      <c r="B234" s="127">
        <v>24</v>
      </c>
      <c r="C234" s="128">
        <v>1754.88</v>
      </c>
      <c r="D234" s="128">
        <v>1762.08</v>
      </c>
      <c r="E234" s="128">
        <v>1791.14</v>
      </c>
      <c r="F234" s="128">
        <v>1853.81</v>
      </c>
      <c r="G234" s="128">
        <v>2035.33</v>
      </c>
      <c r="H234" s="128">
        <v>2056.92</v>
      </c>
      <c r="I234" s="128">
        <v>2115.4499999999998</v>
      </c>
      <c r="J234" s="128">
        <v>2114.3000000000002</v>
      </c>
      <c r="K234" s="128">
        <v>2097.89</v>
      </c>
      <c r="L234" s="128">
        <v>2098.1799999999998</v>
      </c>
      <c r="M234" s="128">
        <v>2098.4</v>
      </c>
      <c r="N234" s="128">
        <v>2083.5100000000002</v>
      </c>
      <c r="O234" s="128">
        <v>2084.09</v>
      </c>
      <c r="P234" s="128">
        <v>2089.06</v>
      </c>
      <c r="Q234" s="128">
        <v>2090.92</v>
      </c>
      <c r="R234" s="128">
        <v>2088.0500000000002</v>
      </c>
      <c r="S234" s="128">
        <v>2046.46</v>
      </c>
      <c r="T234" s="128">
        <v>2061.2600000000002</v>
      </c>
      <c r="U234" s="128">
        <v>2011.4</v>
      </c>
      <c r="V234" s="128">
        <v>1955.58</v>
      </c>
      <c r="W234" s="128">
        <v>1905.56</v>
      </c>
      <c r="X234" s="128">
        <v>1881.31</v>
      </c>
      <c r="Y234" s="128">
        <v>1819.98</v>
      </c>
      <c r="Z234" s="128">
        <v>1761.8</v>
      </c>
    </row>
    <row r="235" spans="2:26" x14ac:dyDescent="0.3">
      <c r="B235" s="127">
        <v>25</v>
      </c>
      <c r="C235" s="128">
        <v>1744.11</v>
      </c>
      <c r="D235" s="128">
        <v>1745.58</v>
      </c>
      <c r="E235" s="128">
        <v>1767.85</v>
      </c>
      <c r="F235" s="128">
        <v>1803.19</v>
      </c>
      <c r="G235" s="128">
        <v>1828.21</v>
      </c>
      <c r="H235" s="128">
        <v>1925.32</v>
      </c>
      <c r="I235" s="128">
        <v>1983.3</v>
      </c>
      <c r="J235" s="128">
        <v>2056.8000000000002</v>
      </c>
      <c r="K235" s="128">
        <v>2126</v>
      </c>
      <c r="L235" s="128">
        <v>2125.52</v>
      </c>
      <c r="M235" s="128">
        <v>2124.86</v>
      </c>
      <c r="N235" s="128">
        <v>2064.94</v>
      </c>
      <c r="O235" s="128">
        <v>2065.8200000000002</v>
      </c>
      <c r="P235" s="128">
        <v>2078.04</v>
      </c>
      <c r="Q235" s="128">
        <v>2078.79</v>
      </c>
      <c r="R235" s="128">
        <v>2067.15</v>
      </c>
      <c r="S235" s="128">
        <v>2017.72</v>
      </c>
      <c r="T235" s="128">
        <v>2065.3200000000002</v>
      </c>
      <c r="U235" s="128">
        <v>2061.7800000000002</v>
      </c>
      <c r="V235" s="128">
        <v>1953.63</v>
      </c>
      <c r="W235" s="128">
        <v>1962.31</v>
      </c>
      <c r="X235" s="128">
        <v>1904.46</v>
      </c>
      <c r="Y235" s="128">
        <v>1865.47</v>
      </c>
      <c r="Z235" s="128">
        <v>1772.08</v>
      </c>
    </row>
    <row r="236" spans="2:26" x14ac:dyDescent="0.3">
      <c r="B236" s="127">
        <v>26</v>
      </c>
      <c r="C236" s="128">
        <v>1794.89</v>
      </c>
      <c r="D236" s="128">
        <v>1799.63</v>
      </c>
      <c r="E236" s="128">
        <v>1801.1</v>
      </c>
      <c r="F236" s="128">
        <v>1822.1</v>
      </c>
      <c r="G236" s="128">
        <v>1839.76</v>
      </c>
      <c r="H236" s="128">
        <v>1905.61</v>
      </c>
      <c r="I236" s="128">
        <v>1974.44</v>
      </c>
      <c r="J236" s="128">
        <v>2029.01</v>
      </c>
      <c r="K236" s="128">
        <v>2126.7399999999998</v>
      </c>
      <c r="L236" s="128">
        <v>2136.6799999999998</v>
      </c>
      <c r="M236" s="128">
        <v>2131.66</v>
      </c>
      <c r="N236" s="128">
        <v>2051.5700000000002</v>
      </c>
      <c r="O236" s="128">
        <v>1993.72</v>
      </c>
      <c r="P236" s="128">
        <v>2102.08</v>
      </c>
      <c r="Q236" s="128">
        <v>2130.0300000000002</v>
      </c>
      <c r="R236" s="128">
        <v>2088.89</v>
      </c>
      <c r="S236" s="128">
        <v>2081.92</v>
      </c>
      <c r="T236" s="128">
        <v>2092.1799999999998</v>
      </c>
      <c r="U236" s="128">
        <v>2062.44</v>
      </c>
      <c r="V236" s="128">
        <v>1997.64</v>
      </c>
      <c r="W236" s="128">
        <v>1946.7</v>
      </c>
      <c r="X236" s="128">
        <v>1913.1</v>
      </c>
      <c r="Y236" s="128">
        <v>1849.51</v>
      </c>
      <c r="Z236" s="128">
        <v>1777.19</v>
      </c>
    </row>
    <row r="237" spans="2:26" x14ac:dyDescent="0.3">
      <c r="B237" s="127">
        <v>27</v>
      </c>
      <c r="C237" s="128">
        <v>1760.07</v>
      </c>
      <c r="D237" s="128">
        <v>1754.65</v>
      </c>
      <c r="E237" s="128">
        <v>1756.75</v>
      </c>
      <c r="F237" s="128">
        <v>1777.02</v>
      </c>
      <c r="G237" s="128">
        <v>1791.93</v>
      </c>
      <c r="H237" s="128">
        <v>1838.04</v>
      </c>
      <c r="I237" s="128">
        <v>1878.13</v>
      </c>
      <c r="J237" s="128">
        <v>2067.4499999999998</v>
      </c>
      <c r="K237" s="128">
        <v>2102.56</v>
      </c>
      <c r="L237" s="128">
        <v>2115.41</v>
      </c>
      <c r="M237" s="128">
        <v>2108.31</v>
      </c>
      <c r="N237" s="128">
        <v>2099.9499999999998</v>
      </c>
      <c r="O237" s="128">
        <v>2102.2800000000002</v>
      </c>
      <c r="P237" s="128">
        <v>2109.4</v>
      </c>
      <c r="Q237" s="128">
        <v>2115.06</v>
      </c>
      <c r="R237" s="128">
        <v>2112.34</v>
      </c>
      <c r="S237" s="128">
        <v>2047.97</v>
      </c>
      <c r="T237" s="128">
        <v>2065.56</v>
      </c>
      <c r="U237" s="128">
        <v>2030.74</v>
      </c>
      <c r="V237" s="128">
        <v>1978.72</v>
      </c>
      <c r="W237" s="128">
        <v>1938.83</v>
      </c>
      <c r="X237" s="128">
        <v>1879.74</v>
      </c>
      <c r="Y237" s="128">
        <v>1801.45</v>
      </c>
      <c r="Z237" s="128">
        <v>1761.74</v>
      </c>
    </row>
    <row r="238" spans="2:26" x14ac:dyDescent="0.3">
      <c r="B238" s="127">
        <v>28</v>
      </c>
      <c r="C238" s="128">
        <v>1775.93</v>
      </c>
      <c r="D238" s="128">
        <v>1772.99</v>
      </c>
      <c r="E238" s="128">
        <v>1811.37</v>
      </c>
      <c r="F238" s="128">
        <v>1800.77</v>
      </c>
      <c r="G238" s="128">
        <v>2050.5500000000002</v>
      </c>
      <c r="H238" s="128">
        <v>2076.83</v>
      </c>
      <c r="I238" s="128">
        <v>2108.54</v>
      </c>
      <c r="J238" s="128">
        <v>2109.08</v>
      </c>
      <c r="K238" s="128">
        <v>2122.0100000000002</v>
      </c>
      <c r="L238" s="128">
        <v>2101.4699999999998</v>
      </c>
      <c r="M238" s="128">
        <v>2101.9299999999998</v>
      </c>
      <c r="N238" s="128">
        <v>2102.67</v>
      </c>
      <c r="O238" s="128">
        <v>2102.58</v>
      </c>
      <c r="P238" s="128">
        <v>2102.0700000000002</v>
      </c>
      <c r="Q238" s="128">
        <v>2102.46</v>
      </c>
      <c r="R238" s="128">
        <v>2161.27</v>
      </c>
      <c r="S238" s="128">
        <v>2163.2399999999998</v>
      </c>
      <c r="T238" s="128">
        <v>2153.56</v>
      </c>
      <c r="U238" s="128">
        <v>1986.52</v>
      </c>
      <c r="V238" s="128">
        <v>1970.52</v>
      </c>
      <c r="W238" s="128">
        <v>1923.32</v>
      </c>
      <c r="X238" s="128">
        <v>1892.56</v>
      </c>
      <c r="Y238" s="128">
        <v>1799.78</v>
      </c>
      <c r="Z238" s="128">
        <v>1684.01</v>
      </c>
    </row>
    <row r="239" spans="2:26" x14ac:dyDescent="0.3">
      <c r="B239" s="127">
        <v>29</v>
      </c>
      <c r="C239" s="128">
        <v>1706.22</v>
      </c>
      <c r="D239" s="128">
        <v>1733.6</v>
      </c>
      <c r="E239" s="128">
        <v>1762.93</v>
      </c>
      <c r="F239" s="128">
        <v>1766.09</v>
      </c>
      <c r="G239" s="128">
        <v>1814.14</v>
      </c>
      <c r="H239" s="128">
        <v>2048.1</v>
      </c>
      <c r="I239" s="128">
        <v>2080.6999999999998</v>
      </c>
      <c r="J239" s="128">
        <v>2125.39</v>
      </c>
      <c r="K239" s="128">
        <v>2123.23</v>
      </c>
      <c r="L239" s="128">
        <v>2120.25</v>
      </c>
      <c r="M239" s="128">
        <v>2009.57</v>
      </c>
      <c r="N239" s="128">
        <v>2088.39</v>
      </c>
      <c r="O239" s="128">
        <v>2090.38</v>
      </c>
      <c r="P239" s="128">
        <v>2107.09</v>
      </c>
      <c r="Q239" s="128">
        <v>2107.98</v>
      </c>
      <c r="R239" s="128">
        <v>1986.27</v>
      </c>
      <c r="S239" s="128">
        <v>1979.64</v>
      </c>
      <c r="T239" s="128">
        <v>1964.67</v>
      </c>
      <c r="U239" s="128">
        <v>1919.21</v>
      </c>
      <c r="V239" s="128">
        <v>1906.33</v>
      </c>
      <c r="W239" s="128">
        <v>1859.05</v>
      </c>
      <c r="X239" s="128">
        <v>1805.46</v>
      </c>
      <c r="Y239" s="128">
        <v>1764.05</v>
      </c>
      <c r="Z239" s="128">
        <v>1681.51</v>
      </c>
    </row>
    <row r="240" spans="2:26" x14ac:dyDescent="0.3">
      <c r="B240" s="127">
        <v>30</v>
      </c>
      <c r="C240" s="128">
        <v>1702.23</v>
      </c>
      <c r="D240" s="128">
        <v>1676.66</v>
      </c>
      <c r="E240" s="128">
        <v>1773.97</v>
      </c>
      <c r="F240" s="128">
        <v>1858.85</v>
      </c>
      <c r="G240" s="128">
        <v>1904.72</v>
      </c>
      <c r="H240" s="128">
        <v>2080.14</v>
      </c>
      <c r="I240" s="128">
        <v>2097.62</v>
      </c>
      <c r="J240" s="128">
        <v>2118.17</v>
      </c>
      <c r="K240" s="128">
        <v>2130.17</v>
      </c>
      <c r="L240" s="128">
        <v>2129.5</v>
      </c>
      <c r="M240" s="128">
        <v>2147.29</v>
      </c>
      <c r="N240" s="128">
        <v>2148.2600000000002</v>
      </c>
      <c r="O240" s="128">
        <v>2129.85</v>
      </c>
      <c r="P240" s="128">
        <v>2130.33</v>
      </c>
      <c r="Q240" s="128">
        <v>2130.7800000000002</v>
      </c>
      <c r="R240" s="128">
        <v>2120.7800000000002</v>
      </c>
      <c r="S240" s="128">
        <v>2093.8000000000002</v>
      </c>
      <c r="T240" s="128">
        <v>2128.85</v>
      </c>
      <c r="U240" s="128">
        <v>2129.9</v>
      </c>
      <c r="V240" s="128">
        <v>2011.87</v>
      </c>
      <c r="W240" s="128">
        <v>1960.93</v>
      </c>
      <c r="X240" s="128">
        <v>1931.72</v>
      </c>
      <c r="Y240" s="128">
        <v>1816.53</v>
      </c>
      <c r="Z240" s="128">
        <v>1694.73</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1683.73</v>
      </c>
      <c r="D247" s="128">
        <v>1688.59</v>
      </c>
      <c r="E247" s="128">
        <v>1743.75</v>
      </c>
      <c r="F247" s="128">
        <v>1764.21</v>
      </c>
      <c r="G247" s="128">
        <v>1831.59</v>
      </c>
      <c r="H247" s="128">
        <v>1894.26</v>
      </c>
      <c r="I247" s="128">
        <v>1902.55</v>
      </c>
      <c r="J247" s="128">
        <v>2002.4</v>
      </c>
      <c r="K247" s="128">
        <v>2002.86</v>
      </c>
      <c r="L247" s="128">
        <v>2003.62</v>
      </c>
      <c r="M247" s="128">
        <v>2004.47</v>
      </c>
      <c r="N247" s="128">
        <v>2003.39</v>
      </c>
      <c r="O247" s="128">
        <v>1930.86</v>
      </c>
      <c r="P247" s="128">
        <v>1997.18</v>
      </c>
      <c r="Q247" s="128">
        <v>2012.23</v>
      </c>
      <c r="R247" s="128">
        <v>1994.74</v>
      </c>
      <c r="S247" s="128">
        <v>1996.4</v>
      </c>
      <c r="T247" s="128">
        <v>1910.5</v>
      </c>
      <c r="U247" s="128">
        <v>1894.42</v>
      </c>
      <c r="V247" s="128">
        <v>1898.84</v>
      </c>
      <c r="W247" s="128">
        <v>1832.87</v>
      </c>
      <c r="X247" s="128">
        <v>1788.03</v>
      </c>
      <c r="Y247" s="128">
        <v>1744.32</v>
      </c>
      <c r="Z247" s="128">
        <v>1683.05</v>
      </c>
    </row>
    <row r="248" spans="2:26" x14ac:dyDescent="0.3">
      <c r="B248" s="129">
        <v>2</v>
      </c>
      <c r="C248" s="128">
        <v>1762.87</v>
      </c>
      <c r="D248" s="128">
        <v>1783.95</v>
      </c>
      <c r="E248" s="128">
        <v>1790.95</v>
      </c>
      <c r="F248" s="128">
        <v>1831.05</v>
      </c>
      <c r="G248" s="128">
        <v>1891.74</v>
      </c>
      <c r="H248" s="128">
        <v>1894.48</v>
      </c>
      <c r="I248" s="128">
        <v>1978.07</v>
      </c>
      <c r="J248" s="128">
        <v>2108.7800000000002</v>
      </c>
      <c r="K248" s="128">
        <v>2099.38</v>
      </c>
      <c r="L248" s="128">
        <v>2095.9499999999998</v>
      </c>
      <c r="M248" s="128">
        <v>2087.1</v>
      </c>
      <c r="N248" s="128">
        <v>2077.35</v>
      </c>
      <c r="O248" s="128">
        <v>2105.83</v>
      </c>
      <c r="P248" s="128">
        <v>2102.0700000000002</v>
      </c>
      <c r="Q248" s="128">
        <v>2136.8000000000002</v>
      </c>
      <c r="R248" s="128">
        <v>2087.77</v>
      </c>
      <c r="S248" s="128">
        <v>2079.11</v>
      </c>
      <c r="T248" s="128">
        <v>2069.38</v>
      </c>
      <c r="U248" s="128">
        <v>2073.2600000000002</v>
      </c>
      <c r="V248" s="128">
        <v>1997.84</v>
      </c>
      <c r="W248" s="128">
        <v>1897.18</v>
      </c>
      <c r="X248" s="128">
        <v>1883.37</v>
      </c>
      <c r="Y248" s="128">
        <v>1832.84</v>
      </c>
      <c r="Z248" s="128">
        <v>1765.84</v>
      </c>
    </row>
    <row r="249" spans="2:26" x14ac:dyDescent="0.3">
      <c r="B249" s="129">
        <v>3</v>
      </c>
      <c r="C249" s="128">
        <v>1820.54</v>
      </c>
      <c r="D249" s="128">
        <v>1819.75</v>
      </c>
      <c r="E249" s="128">
        <v>1851.27</v>
      </c>
      <c r="F249" s="128">
        <v>1882.78</v>
      </c>
      <c r="G249" s="128">
        <v>2042.54</v>
      </c>
      <c r="H249" s="128">
        <v>2031.73</v>
      </c>
      <c r="I249" s="128">
        <v>2058.48</v>
      </c>
      <c r="J249" s="128">
        <v>2132.9899999999998</v>
      </c>
      <c r="K249" s="128">
        <v>2147.25</v>
      </c>
      <c r="L249" s="128">
        <v>2149.89</v>
      </c>
      <c r="M249" s="128">
        <v>2113.5300000000002</v>
      </c>
      <c r="N249" s="128">
        <v>2100.84</v>
      </c>
      <c r="O249" s="128">
        <v>2119.7199999999998</v>
      </c>
      <c r="P249" s="128">
        <v>2143.7800000000002</v>
      </c>
      <c r="Q249" s="128">
        <v>2165.09</v>
      </c>
      <c r="R249" s="128">
        <v>2139.65</v>
      </c>
      <c r="S249" s="128">
        <v>2146.9</v>
      </c>
      <c r="T249" s="128">
        <v>2080.6</v>
      </c>
      <c r="U249" s="128">
        <v>2102.71</v>
      </c>
      <c r="V249" s="128">
        <v>2022.9</v>
      </c>
      <c r="W249" s="128">
        <v>1945.3</v>
      </c>
      <c r="X249" s="128">
        <v>1925.92</v>
      </c>
      <c r="Y249" s="128">
        <v>1891.65</v>
      </c>
      <c r="Z249" s="128">
        <v>1839.13</v>
      </c>
    </row>
    <row r="250" spans="2:26" x14ac:dyDescent="0.3">
      <c r="B250" s="129">
        <v>4</v>
      </c>
      <c r="C250" s="128">
        <v>1989.59</v>
      </c>
      <c r="D250" s="128">
        <v>1954.09</v>
      </c>
      <c r="E250" s="128">
        <v>1973.04</v>
      </c>
      <c r="F250" s="128">
        <v>1983.6</v>
      </c>
      <c r="G250" s="128">
        <v>2100.5500000000002</v>
      </c>
      <c r="H250" s="128">
        <v>2097.91</v>
      </c>
      <c r="I250" s="128">
        <v>2097.25</v>
      </c>
      <c r="J250" s="128">
        <v>2095.0100000000002</v>
      </c>
      <c r="K250" s="128">
        <v>2090.8200000000002</v>
      </c>
      <c r="L250" s="128">
        <v>2129.6</v>
      </c>
      <c r="M250" s="128">
        <v>2119.7199999999998</v>
      </c>
      <c r="N250" s="128">
        <v>2136.23</v>
      </c>
      <c r="O250" s="128">
        <v>2132.62</v>
      </c>
      <c r="P250" s="128">
        <v>2084.12</v>
      </c>
      <c r="Q250" s="128">
        <v>2118.12</v>
      </c>
      <c r="R250" s="128">
        <v>2153.4</v>
      </c>
      <c r="S250" s="128">
        <v>2161.25</v>
      </c>
      <c r="T250" s="128">
        <v>2114.7399999999998</v>
      </c>
      <c r="U250" s="128">
        <v>2123.1799999999998</v>
      </c>
      <c r="V250" s="128">
        <v>2067.91</v>
      </c>
      <c r="W250" s="128">
        <v>2063.19</v>
      </c>
      <c r="X250" s="128">
        <v>1959.83</v>
      </c>
      <c r="Y250" s="128">
        <v>1957.05</v>
      </c>
      <c r="Z250" s="128">
        <v>1918.57</v>
      </c>
    </row>
    <row r="251" spans="2:26" x14ac:dyDescent="0.3">
      <c r="B251" s="129">
        <v>5</v>
      </c>
      <c r="C251" s="128">
        <v>2069.48</v>
      </c>
      <c r="D251" s="128">
        <v>2072.87</v>
      </c>
      <c r="E251" s="128">
        <v>2078.08</v>
      </c>
      <c r="F251" s="128">
        <v>2094.69</v>
      </c>
      <c r="G251" s="128">
        <v>2162.38</v>
      </c>
      <c r="H251" s="128">
        <v>2165.56</v>
      </c>
      <c r="I251" s="128">
        <v>2216.96</v>
      </c>
      <c r="J251" s="128">
        <v>2213.3000000000002</v>
      </c>
      <c r="K251" s="128">
        <v>2202.2600000000002</v>
      </c>
      <c r="L251" s="128">
        <v>2188.0700000000002</v>
      </c>
      <c r="M251" s="128">
        <v>2185.33</v>
      </c>
      <c r="N251" s="128">
        <v>2185.14</v>
      </c>
      <c r="O251" s="128">
        <v>2189.96</v>
      </c>
      <c r="P251" s="128">
        <v>2197.0500000000002</v>
      </c>
      <c r="Q251" s="128">
        <v>2207.64</v>
      </c>
      <c r="R251" s="128">
        <v>2188.9299999999998</v>
      </c>
      <c r="S251" s="128">
        <v>2183.08</v>
      </c>
      <c r="T251" s="128">
        <v>2179.41</v>
      </c>
      <c r="U251" s="128">
        <v>2177.33</v>
      </c>
      <c r="V251" s="128">
        <v>2185.11</v>
      </c>
      <c r="W251" s="128">
        <v>2180.4</v>
      </c>
      <c r="X251" s="128">
        <v>2154.37</v>
      </c>
      <c r="Y251" s="128">
        <v>2076.42</v>
      </c>
      <c r="Z251" s="128">
        <v>2068.09</v>
      </c>
    </row>
    <row r="252" spans="2:26" x14ac:dyDescent="0.3">
      <c r="B252" s="129">
        <v>6</v>
      </c>
      <c r="C252" s="128">
        <v>1863.47</v>
      </c>
      <c r="D252" s="128">
        <v>1860.02</v>
      </c>
      <c r="E252" s="128">
        <v>1855.42</v>
      </c>
      <c r="F252" s="128">
        <v>1907.14</v>
      </c>
      <c r="G252" s="128">
        <v>1933.35</v>
      </c>
      <c r="H252" s="128">
        <v>1939.4</v>
      </c>
      <c r="I252" s="128">
        <v>1974.67</v>
      </c>
      <c r="J252" s="128">
        <v>1979.3</v>
      </c>
      <c r="K252" s="128">
        <v>1999.11</v>
      </c>
      <c r="L252" s="128">
        <v>2058.48</v>
      </c>
      <c r="M252" s="128">
        <v>2058.02</v>
      </c>
      <c r="N252" s="128">
        <v>2050.67</v>
      </c>
      <c r="O252" s="128">
        <v>2057.91</v>
      </c>
      <c r="P252" s="128">
        <v>2075.06</v>
      </c>
      <c r="Q252" s="128">
        <v>2124.64</v>
      </c>
      <c r="R252" s="128">
        <v>2104.94</v>
      </c>
      <c r="S252" s="128">
        <v>2119.96</v>
      </c>
      <c r="T252" s="128">
        <v>2071.56</v>
      </c>
      <c r="U252" s="128">
        <v>2029.31</v>
      </c>
      <c r="V252" s="128">
        <v>2038.28</v>
      </c>
      <c r="W252" s="128">
        <v>2006.52</v>
      </c>
      <c r="X252" s="128">
        <v>1961.03</v>
      </c>
      <c r="Y252" s="128">
        <v>1849.8</v>
      </c>
      <c r="Z252" s="128">
        <v>1832.96</v>
      </c>
    </row>
    <row r="253" spans="2:26" x14ac:dyDescent="0.3">
      <c r="B253" s="129">
        <v>7</v>
      </c>
      <c r="C253" s="128">
        <v>1797.4</v>
      </c>
      <c r="D253" s="128">
        <v>1791.94</v>
      </c>
      <c r="E253" s="128">
        <v>1808.62</v>
      </c>
      <c r="F253" s="128">
        <v>1814.74</v>
      </c>
      <c r="G253" s="128">
        <v>1893.81</v>
      </c>
      <c r="H253" s="128">
        <v>1920.48</v>
      </c>
      <c r="I253" s="128">
        <v>1962.76</v>
      </c>
      <c r="J253" s="128">
        <v>2025.6</v>
      </c>
      <c r="K253" s="128">
        <v>2032.1</v>
      </c>
      <c r="L253" s="128">
        <v>2045.4</v>
      </c>
      <c r="M253" s="128">
        <v>2029.21</v>
      </c>
      <c r="N253" s="128">
        <v>2028.33</v>
      </c>
      <c r="O253" s="128">
        <v>2035.48</v>
      </c>
      <c r="P253" s="128">
        <v>2047.45</v>
      </c>
      <c r="Q253" s="128">
        <v>2069.09</v>
      </c>
      <c r="R253" s="128">
        <v>2068.12</v>
      </c>
      <c r="S253" s="128">
        <v>2026.21</v>
      </c>
      <c r="T253" s="128">
        <v>2008.39</v>
      </c>
      <c r="U253" s="128">
        <v>1965.83</v>
      </c>
      <c r="V253" s="128">
        <v>1966.28</v>
      </c>
      <c r="W253" s="128">
        <v>1910.5</v>
      </c>
      <c r="X253" s="128">
        <v>1891.88</v>
      </c>
      <c r="Y253" s="128">
        <v>1839.8</v>
      </c>
      <c r="Z253" s="128">
        <v>1803.52</v>
      </c>
    </row>
    <row r="254" spans="2:26" x14ac:dyDescent="0.3">
      <c r="B254" s="129">
        <v>8</v>
      </c>
      <c r="C254" s="128">
        <v>1807.36</v>
      </c>
      <c r="D254" s="128">
        <v>1791.19</v>
      </c>
      <c r="E254" s="128">
        <v>1809.3</v>
      </c>
      <c r="F254" s="128">
        <v>1902.72</v>
      </c>
      <c r="G254" s="128">
        <v>1940.23</v>
      </c>
      <c r="H254" s="128">
        <v>2024.58</v>
      </c>
      <c r="I254" s="128">
        <v>2013.43</v>
      </c>
      <c r="J254" s="128">
        <v>2049.42</v>
      </c>
      <c r="K254" s="128">
        <v>2051.96</v>
      </c>
      <c r="L254" s="128">
        <v>2069.37</v>
      </c>
      <c r="M254" s="128">
        <v>2068.38</v>
      </c>
      <c r="N254" s="128">
        <v>2068.81</v>
      </c>
      <c r="O254" s="128">
        <v>2068.77</v>
      </c>
      <c r="P254" s="128">
        <v>2107.58</v>
      </c>
      <c r="Q254" s="128">
        <v>2163.9899999999998</v>
      </c>
      <c r="R254" s="128">
        <v>2166.14</v>
      </c>
      <c r="S254" s="128">
        <v>2121.87</v>
      </c>
      <c r="T254" s="128">
        <v>2045.02</v>
      </c>
      <c r="U254" s="128">
        <v>2020.91</v>
      </c>
      <c r="V254" s="128">
        <v>1976.22</v>
      </c>
      <c r="W254" s="128">
        <v>1935.72</v>
      </c>
      <c r="X254" s="128">
        <v>1877.29</v>
      </c>
      <c r="Y254" s="128">
        <v>1837.33</v>
      </c>
      <c r="Z254" s="128">
        <v>1774.33</v>
      </c>
    </row>
    <row r="255" spans="2:26" x14ac:dyDescent="0.3">
      <c r="B255" s="129">
        <v>9</v>
      </c>
      <c r="C255" s="128">
        <v>1770.86</v>
      </c>
      <c r="D255" s="128">
        <v>1776.81</v>
      </c>
      <c r="E255" s="128">
        <v>1775.97</v>
      </c>
      <c r="F255" s="128">
        <v>1839.75</v>
      </c>
      <c r="G255" s="128">
        <v>1887.05</v>
      </c>
      <c r="H255" s="128">
        <v>1949.49</v>
      </c>
      <c r="I255" s="128">
        <v>2044.22</v>
      </c>
      <c r="J255" s="128">
        <v>2099.83</v>
      </c>
      <c r="K255" s="128">
        <v>2096.02</v>
      </c>
      <c r="L255" s="128">
        <v>2096.0300000000002</v>
      </c>
      <c r="M255" s="128">
        <v>2087.08</v>
      </c>
      <c r="N255" s="128">
        <v>2090.48</v>
      </c>
      <c r="O255" s="128">
        <v>2096.58</v>
      </c>
      <c r="P255" s="128">
        <v>2114.46</v>
      </c>
      <c r="Q255" s="128">
        <v>2128.9</v>
      </c>
      <c r="R255" s="128">
        <v>2121.17</v>
      </c>
      <c r="S255" s="128">
        <v>2089.61</v>
      </c>
      <c r="T255" s="128">
        <v>2046.1</v>
      </c>
      <c r="U255" s="128">
        <v>2015.26</v>
      </c>
      <c r="V255" s="128">
        <v>1969.44</v>
      </c>
      <c r="W255" s="128">
        <v>1937.48</v>
      </c>
      <c r="X255" s="128">
        <v>1923.01</v>
      </c>
      <c r="Y255" s="128">
        <v>1880.41</v>
      </c>
      <c r="Z255" s="128">
        <v>1840.21</v>
      </c>
    </row>
    <row r="256" spans="2:26" x14ac:dyDescent="0.3">
      <c r="B256" s="129">
        <v>10</v>
      </c>
      <c r="C256" s="128">
        <v>1823.68</v>
      </c>
      <c r="D256" s="128">
        <v>1803.5</v>
      </c>
      <c r="E256" s="128">
        <v>1831.53</v>
      </c>
      <c r="F256" s="128">
        <v>1863.71</v>
      </c>
      <c r="G256" s="128">
        <v>1918.41</v>
      </c>
      <c r="H256" s="128">
        <v>1969.12</v>
      </c>
      <c r="I256" s="128">
        <v>2075.1999999999998</v>
      </c>
      <c r="J256" s="128">
        <v>2135.12</v>
      </c>
      <c r="K256" s="128">
        <v>2128.66</v>
      </c>
      <c r="L256" s="128">
        <v>2131.2800000000002</v>
      </c>
      <c r="M256" s="128">
        <v>2120.92</v>
      </c>
      <c r="N256" s="128">
        <v>2123.23</v>
      </c>
      <c r="O256" s="128">
        <v>2122.88</v>
      </c>
      <c r="P256" s="128">
        <v>2130.96</v>
      </c>
      <c r="Q256" s="128">
        <v>2131.06</v>
      </c>
      <c r="R256" s="128">
        <v>2128.13</v>
      </c>
      <c r="S256" s="128">
        <v>2119.3200000000002</v>
      </c>
      <c r="T256" s="128">
        <v>2131.1799999999998</v>
      </c>
      <c r="U256" s="128">
        <v>2123.37</v>
      </c>
      <c r="V256" s="128">
        <v>2040.24</v>
      </c>
      <c r="W256" s="128">
        <v>1963.6</v>
      </c>
      <c r="X256" s="128">
        <v>1942.98</v>
      </c>
      <c r="Y256" s="128">
        <v>1892.86</v>
      </c>
      <c r="Z256" s="128">
        <v>1838.96</v>
      </c>
    </row>
    <row r="257" spans="2:26" x14ac:dyDescent="0.3">
      <c r="B257" s="129">
        <v>11</v>
      </c>
      <c r="C257" s="128">
        <v>1835.18</v>
      </c>
      <c r="D257" s="128">
        <v>1833.31</v>
      </c>
      <c r="E257" s="128">
        <v>1849</v>
      </c>
      <c r="F257" s="128">
        <v>1882.48</v>
      </c>
      <c r="G257" s="128">
        <v>1904.38</v>
      </c>
      <c r="H257" s="128">
        <v>1974.74</v>
      </c>
      <c r="I257" s="128">
        <v>2118.08</v>
      </c>
      <c r="J257" s="128">
        <v>2142.16</v>
      </c>
      <c r="K257" s="128">
        <v>2141.79</v>
      </c>
      <c r="L257" s="128">
        <v>2143.67</v>
      </c>
      <c r="M257" s="128">
        <v>2141.2800000000002</v>
      </c>
      <c r="N257" s="128">
        <v>2142.12</v>
      </c>
      <c r="O257" s="128">
        <v>2147.15</v>
      </c>
      <c r="P257" s="128">
        <v>2155.65</v>
      </c>
      <c r="Q257" s="128">
        <v>2180.35</v>
      </c>
      <c r="R257" s="128">
        <v>2143.41</v>
      </c>
      <c r="S257" s="128">
        <v>2115.5300000000002</v>
      </c>
      <c r="T257" s="128">
        <v>2074.79</v>
      </c>
      <c r="U257" s="128">
        <v>2015.8</v>
      </c>
      <c r="V257" s="128">
        <v>1962.81</v>
      </c>
      <c r="W257" s="128">
        <v>1918.82</v>
      </c>
      <c r="X257" s="128">
        <v>1926.98</v>
      </c>
      <c r="Y257" s="128">
        <v>1875.94</v>
      </c>
      <c r="Z257" s="128">
        <v>1838.39</v>
      </c>
    </row>
    <row r="258" spans="2:26" x14ac:dyDescent="0.3">
      <c r="B258" s="129">
        <v>12</v>
      </c>
      <c r="C258" s="128">
        <v>1848.37</v>
      </c>
      <c r="D258" s="128">
        <v>1843.76</v>
      </c>
      <c r="E258" s="128">
        <v>1845.04</v>
      </c>
      <c r="F258" s="128">
        <v>1852.05</v>
      </c>
      <c r="G258" s="128">
        <v>1888.56</v>
      </c>
      <c r="H258" s="128">
        <v>1916.8</v>
      </c>
      <c r="I258" s="128">
        <v>1964.07</v>
      </c>
      <c r="J258" s="128">
        <v>1998.76</v>
      </c>
      <c r="K258" s="128">
        <v>2099.67</v>
      </c>
      <c r="L258" s="128">
        <v>2127.66</v>
      </c>
      <c r="M258" s="128">
        <v>2123.54</v>
      </c>
      <c r="N258" s="128">
        <v>2118.91</v>
      </c>
      <c r="O258" s="128">
        <v>2120.48</v>
      </c>
      <c r="P258" s="128">
        <v>2123.98</v>
      </c>
      <c r="Q258" s="128">
        <v>2177.2600000000002</v>
      </c>
      <c r="R258" s="128">
        <v>2166.9899999999998</v>
      </c>
      <c r="S258" s="128">
        <v>2124.4299999999998</v>
      </c>
      <c r="T258" s="128">
        <v>2124.04</v>
      </c>
      <c r="U258" s="128">
        <v>2092.0700000000002</v>
      </c>
      <c r="V258" s="128">
        <v>2024.09</v>
      </c>
      <c r="W258" s="128">
        <v>1958.78</v>
      </c>
      <c r="X258" s="128">
        <v>1939.47</v>
      </c>
      <c r="Y258" s="128">
        <v>1855.93</v>
      </c>
      <c r="Z258" s="128">
        <v>1834.76</v>
      </c>
    </row>
    <row r="259" spans="2:26" x14ac:dyDescent="0.3">
      <c r="B259" s="129">
        <v>13</v>
      </c>
      <c r="C259" s="128">
        <v>1817.51</v>
      </c>
      <c r="D259" s="128">
        <v>1803.12</v>
      </c>
      <c r="E259" s="128">
        <v>1810.62</v>
      </c>
      <c r="F259" s="128">
        <v>1812.4</v>
      </c>
      <c r="G259" s="128">
        <v>1826.05</v>
      </c>
      <c r="H259" s="128">
        <v>1862.3</v>
      </c>
      <c r="I259" s="128">
        <v>1909.86</v>
      </c>
      <c r="J259" s="128">
        <v>1944.65</v>
      </c>
      <c r="K259" s="128">
        <v>1968.96</v>
      </c>
      <c r="L259" s="128">
        <v>2026.95</v>
      </c>
      <c r="M259" s="128">
        <v>2028.65</v>
      </c>
      <c r="N259" s="128">
        <v>2022.47</v>
      </c>
      <c r="O259" s="128">
        <v>2002.22</v>
      </c>
      <c r="P259" s="128">
        <v>2025.27</v>
      </c>
      <c r="Q259" s="128">
        <v>2036.33</v>
      </c>
      <c r="R259" s="128">
        <v>2030.8</v>
      </c>
      <c r="S259" s="128">
        <v>2022.2</v>
      </c>
      <c r="T259" s="128">
        <v>1992.33</v>
      </c>
      <c r="U259" s="128">
        <v>1959.64</v>
      </c>
      <c r="V259" s="128">
        <v>1914.04</v>
      </c>
      <c r="W259" s="128">
        <v>1892.59</v>
      </c>
      <c r="X259" s="128">
        <v>1854.35</v>
      </c>
      <c r="Y259" s="128">
        <v>1750.74</v>
      </c>
      <c r="Z259" s="128">
        <v>1738.67</v>
      </c>
    </row>
    <row r="260" spans="2:26" x14ac:dyDescent="0.3">
      <c r="B260" s="129">
        <v>14</v>
      </c>
      <c r="C260" s="128">
        <v>1714.92</v>
      </c>
      <c r="D260" s="128">
        <v>1712.7</v>
      </c>
      <c r="E260" s="128">
        <v>1732.29</v>
      </c>
      <c r="F260" s="128">
        <v>1762.09</v>
      </c>
      <c r="G260" s="128">
        <v>1833.65</v>
      </c>
      <c r="H260" s="128">
        <v>1894.37</v>
      </c>
      <c r="I260" s="128">
        <v>1929.33</v>
      </c>
      <c r="J260" s="128">
        <v>2036.55</v>
      </c>
      <c r="K260" s="128">
        <v>2050.39</v>
      </c>
      <c r="L260" s="128">
        <v>2011.84</v>
      </c>
      <c r="M260" s="128">
        <v>2005.71</v>
      </c>
      <c r="N260" s="128">
        <v>2046.77</v>
      </c>
      <c r="O260" s="128">
        <v>2024.54</v>
      </c>
      <c r="P260" s="128">
        <v>2064.21</v>
      </c>
      <c r="Q260" s="128">
        <v>2072.66</v>
      </c>
      <c r="R260" s="128">
        <v>2088.56</v>
      </c>
      <c r="S260" s="128">
        <v>2068.41</v>
      </c>
      <c r="T260" s="128">
        <v>2010.13</v>
      </c>
      <c r="U260" s="128">
        <v>1937.89</v>
      </c>
      <c r="V260" s="128">
        <v>1901.72</v>
      </c>
      <c r="W260" s="128">
        <v>1862.36</v>
      </c>
      <c r="X260" s="128">
        <v>1857.42</v>
      </c>
      <c r="Y260" s="128">
        <v>1820.47</v>
      </c>
      <c r="Z260" s="128">
        <v>1793.54</v>
      </c>
    </row>
    <row r="261" spans="2:26" x14ac:dyDescent="0.3">
      <c r="B261" s="129">
        <v>15</v>
      </c>
      <c r="C261" s="128">
        <v>1829.51</v>
      </c>
      <c r="D261" s="128">
        <v>1833.11</v>
      </c>
      <c r="E261" s="128">
        <v>1848.03</v>
      </c>
      <c r="F261" s="128">
        <v>1868.32</v>
      </c>
      <c r="G261" s="128">
        <v>1922.61</v>
      </c>
      <c r="H261" s="128">
        <v>2017.1</v>
      </c>
      <c r="I261" s="128">
        <v>2056.0500000000002</v>
      </c>
      <c r="J261" s="128">
        <v>2101.27</v>
      </c>
      <c r="K261" s="128">
        <v>2105.02</v>
      </c>
      <c r="L261" s="128">
        <v>2106.63</v>
      </c>
      <c r="M261" s="128">
        <v>2098.0500000000002</v>
      </c>
      <c r="N261" s="128">
        <v>2100.48</v>
      </c>
      <c r="O261" s="128">
        <v>2114.63</v>
      </c>
      <c r="P261" s="128">
        <v>2154.34</v>
      </c>
      <c r="Q261" s="128">
        <v>2118.71</v>
      </c>
      <c r="R261" s="128">
        <v>2119.13</v>
      </c>
      <c r="S261" s="128">
        <v>2091.16</v>
      </c>
      <c r="T261" s="128">
        <v>2094.52</v>
      </c>
      <c r="U261" s="128">
        <v>2063.62</v>
      </c>
      <c r="V261" s="128">
        <v>2009.71</v>
      </c>
      <c r="W261" s="128">
        <v>1958.84</v>
      </c>
      <c r="X261" s="128">
        <v>1932.8</v>
      </c>
      <c r="Y261" s="128">
        <v>1868.21</v>
      </c>
      <c r="Z261" s="128">
        <v>1829.65</v>
      </c>
    </row>
    <row r="262" spans="2:26" x14ac:dyDescent="0.3">
      <c r="B262" s="127">
        <v>16</v>
      </c>
      <c r="C262" s="128">
        <v>1814.27</v>
      </c>
      <c r="D262" s="128">
        <v>1818.65</v>
      </c>
      <c r="E262" s="128">
        <v>1832.73</v>
      </c>
      <c r="F262" s="128">
        <v>1880.14</v>
      </c>
      <c r="G262" s="128">
        <v>1896.95</v>
      </c>
      <c r="H262" s="128">
        <v>1997.32</v>
      </c>
      <c r="I262" s="128">
        <v>2040.58</v>
      </c>
      <c r="J262" s="128">
        <v>2042.92</v>
      </c>
      <c r="K262" s="128">
        <v>2035.96</v>
      </c>
      <c r="L262" s="128">
        <v>2029.79</v>
      </c>
      <c r="M262" s="128">
        <v>2031.61</v>
      </c>
      <c r="N262" s="128">
        <v>2023.46</v>
      </c>
      <c r="O262" s="128">
        <v>2024.46</v>
      </c>
      <c r="P262" s="128">
        <v>2025.84</v>
      </c>
      <c r="Q262" s="128">
        <v>2041.36</v>
      </c>
      <c r="R262" s="128">
        <v>2026.95</v>
      </c>
      <c r="S262" s="128">
        <v>2052.29</v>
      </c>
      <c r="T262" s="128">
        <v>2025.56</v>
      </c>
      <c r="U262" s="128">
        <v>1999.2</v>
      </c>
      <c r="V262" s="128">
        <v>1962.23</v>
      </c>
      <c r="W262" s="128">
        <v>1911.23</v>
      </c>
      <c r="X262" s="128">
        <v>1878.89</v>
      </c>
      <c r="Y262" s="128">
        <v>1839.48</v>
      </c>
      <c r="Z262" s="128">
        <v>1827.51</v>
      </c>
    </row>
    <row r="263" spans="2:26" x14ac:dyDescent="0.3">
      <c r="B263" s="127">
        <v>17</v>
      </c>
      <c r="C263" s="128">
        <v>1823.36</v>
      </c>
      <c r="D263" s="128">
        <v>1823.86</v>
      </c>
      <c r="E263" s="128">
        <v>1839.24</v>
      </c>
      <c r="F263" s="128">
        <v>1880.75</v>
      </c>
      <c r="G263" s="128">
        <v>1897.75</v>
      </c>
      <c r="H263" s="128">
        <v>1967.72</v>
      </c>
      <c r="I263" s="128">
        <v>2023.61</v>
      </c>
      <c r="J263" s="128">
        <v>2058.94</v>
      </c>
      <c r="K263" s="128">
        <v>2081.4699999999998</v>
      </c>
      <c r="L263" s="128">
        <v>2130.1</v>
      </c>
      <c r="M263" s="128">
        <v>2087.17</v>
      </c>
      <c r="N263" s="128">
        <v>2076.0700000000002</v>
      </c>
      <c r="O263" s="128">
        <v>2078.2399999999998</v>
      </c>
      <c r="P263" s="128">
        <v>2157.2199999999998</v>
      </c>
      <c r="Q263" s="128">
        <v>2183.8200000000002</v>
      </c>
      <c r="R263" s="128">
        <v>2126.2399999999998</v>
      </c>
      <c r="S263" s="128">
        <v>2182.6799999999998</v>
      </c>
      <c r="T263" s="128">
        <v>2115.4899999999998</v>
      </c>
      <c r="U263" s="128">
        <v>2067.15</v>
      </c>
      <c r="V263" s="128">
        <v>2029.67</v>
      </c>
      <c r="W263" s="128">
        <v>1971.12</v>
      </c>
      <c r="X263" s="128">
        <v>1940.83</v>
      </c>
      <c r="Y263" s="128">
        <v>1864.16</v>
      </c>
      <c r="Z263" s="128">
        <v>1839.58</v>
      </c>
    </row>
    <row r="264" spans="2:26" x14ac:dyDescent="0.3">
      <c r="B264" s="127">
        <v>18</v>
      </c>
      <c r="C264" s="128">
        <v>1832.22</v>
      </c>
      <c r="D264" s="128">
        <v>1847.03</v>
      </c>
      <c r="E264" s="128">
        <v>1893.67</v>
      </c>
      <c r="F264" s="128">
        <v>1940.06</v>
      </c>
      <c r="G264" s="128">
        <v>1931.83</v>
      </c>
      <c r="H264" s="128">
        <v>2019.66</v>
      </c>
      <c r="I264" s="128">
        <v>2164</v>
      </c>
      <c r="J264" s="128">
        <v>2188.14</v>
      </c>
      <c r="K264" s="128">
        <v>2194.42</v>
      </c>
      <c r="L264" s="128">
        <v>2194.4</v>
      </c>
      <c r="M264" s="128">
        <v>2176.13</v>
      </c>
      <c r="N264" s="128">
        <v>2176.5100000000002</v>
      </c>
      <c r="O264" s="128">
        <v>2176.6799999999998</v>
      </c>
      <c r="P264" s="128">
        <v>2217.87</v>
      </c>
      <c r="Q264" s="128">
        <v>2226.06</v>
      </c>
      <c r="R264" s="128">
        <v>2197.14</v>
      </c>
      <c r="S264" s="128">
        <v>2226.4499999999998</v>
      </c>
      <c r="T264" s="128">
        <v>2207.8000000000002</v>
      </c>
      <c r="U264" s="128">
        <v>2165.58</v>
      </c>
      <c r="V264" s="128">
        <v>2091.11</v>
      </c>
      <c r="W264" s="128">
        <v>2025.23</v>
      </c>
      <c r="X264" s="128">
        <v>2016.69</v>
      </c>
      <c r="Y264" s="128">
        <v>1960.07</v>
      </c>
      <c r="Z264" s="128">
        <v>1891.29</v>
      </c>
    </row>
    <row r="265" spans="2:26" x14ac:dyDescent="0.3">
      <c r="B265" s="127">
        <v>19</v>
      </c>
      <c r="C265" s="128">
        <v>1910.37</v>
      </c>
      <c r="D265" s="128">
        <v>1889.5</v>
      </c>
      <c r="E265" s="128">
        <v>1891.02</v>
      </c>
      <c r="F265" s="128">
        <v>1913.93</v>
      </c>
      <c r="G265" s="128">
        <v>1956.31</v>
      </c>
      <c r="H265" s="128">
        <v>1970.39</v>
      </c>
      <c r="I265" s="128">
        <v>2052.31</v>
      </c>
      <c r="J265" s="128">
        <v>2055.77</v>
      </c>
      <c r="K265" s="128">
        <v>2130.25</v>
      </c>
      <c r="L265" s="128">
        <v>2147.2399999999998</v>
      </c>
      <c r="M265" s="128">
        <v>2143.69</v>
      </c>
      <c r="N265" s="128">
        <v>2143.12</v>
      </c>
      <c r="O265" s="128">
        <v>2143.12</v>
      </c>
      <c r="P265" s="128">
        <v>2184.44</v>
      </c>
      <c r="Q265" s="128">
        <v>2179.71</v>
      </c>
      <c r="R265" s="128">
        <v>2160.38</v>
      </c>
      <c r="S265" s="128">
        <v>2147.11</v>
      </c>
      <c r="T265" s="128">
        <v>2169.56</v>
      </c>
      <c r="U265" s="128">
        <v>2126.29</v>
      </c>
      <c r="V265" s="128">
        <v>2073.44</v>
      </c>
      <c r="W265" s="128">
        <v>2003.26</v>
      </c>
      <c r="X265" s="128">
        <v>1970.13</v>
      </c>
      <c r="Y265" s="128">
        <v>1884.07</v>
      </c>
      <c r="Z265" s="128">
        <v>1859.62</v>
      </c>
    </row>
    <row r="266" spans="2:26" x14ac:dyDescent="0.3">
      <c r="B266" s="127">
        <v>20</v>
      </c>
      <c r="C266" s="128">
        <v>1839.47</v>
      </c>
      <c r="D266" s="128">
        <v>1830.43</v>
      </c>
      <c r="E266" s="128">
        <v>1828.28</v>
      </c>
      <c r="F266" s="128">
        <v>1844.55</v>
      </c>
      <c r="G266" s="128">
        <v>1854.58</v>
      </c>
      <c r="H266" s="128">
        <v>1890.95</v>
      </c>
      <c r="I266" s="128">
        <v>1928.84</v>
      </c>
      <c r="J266" s="128">
        <v>1970.36</v>
      </c>
      <c r="K266" s="128">
        <v>2050.84</v>
      </c>
      <c r="L266" s="128">
        <v>2162.9499999999998</v>
      </c>
      <c r="M266" s="128">
        <v>2141.3200000000002</v>
      </c>
      <c r="N266" s="128">
        <v>2054.64</v>
      </c>
      <c r="O266" s="128">
        <v>2051.79</v>
      </c>
      <c r="P266" s="128">
        <v>2143.13</v>
      </c>
      <c r="Q266" s="128">
        <v>2155.0300000000002</v>
      </c>
      <c r="R266" s="128">
        <v>2139.3000000000002</v>
      </c>
      <c r="S266" s="128">
        <v>2117.3200000000002</v>
      </c>
      <c r="T266" s="128">
        <v>2148.88</v>
      </c>
      <c r="U266" s="128">
        <v>2074.54</v>
      </c>
      <c r="V266" s="128">
        <v>2028.44</v>
      </c>
      <c r="W266" s="128">
        <v>1978.42</v>
      </c>
      <c r="X266" s="128">
        <v>1935.93</v>
      </c>
      <c r="Y266" s="128">
        <v>1863.9</v>
      </c>
      <c r="Z266" s="128">
        <v>1838.07</v>
      </c>
    </row>
    <row r="267" spans="2:26" x14ac:dyDescent="0.3">
      <c r="B267" s="127">
        <v>21</v>
      </c>
      <c r="C267" s="128">
        <v>1847.47</v>
      </c>
      <c r="D267" s="128">
        <v>1848.03</v>
      </c>
      <c r="E267" s="128">
        <v>1893.93</v>
      </c>
      <c r="F267" s="128">
        <v>1951.41</v>
      </c>
      <c r="G267" s="128">
        <v>1961.32</v>
      </c>
      <c r="H267" s="128">
        <v>2136</v>
      </c>
      <c r="I267" s="128">
        <v>2150.9299999999998</v>
      </c>
      <c r="J267" s="128">
        <v>2168.2800000000002</v>
      </c>
      <c r="K267" s="128">
        <v>2150.39</v>
      </c>
      <c r="L267" s="128">
        <v>2148.69</v>
      </c>
      <c r="M267" s="128">
        <v>2141.1999999999998</v>
      </c>
      <c r="N267" s="128">
        <v>2076.4</v>
      </c>
      <c r="O267" s="128">
        <v>2041.07</v>
      </c>
      <c r="P267" s="128">
        <v>2035.81</v>
      </c>
      <c r="Q267" s="128">
        <v>2115.2600000000002</v>
      </c>
      <c r="R267" s="128">
        <v>2066.52</v>
      </c>
      <c r="S267" s="128">
        <v>2060.71</v>
      </c>
      <c r="T267" s="128">
        <v>2065.4299999999998</v>
      </c>
      <c r="U267" s="128">
        <v>2043.91</v>
      </c>
      <c r="V267" s="128">
        <v>1996.46</v>
      </c>
      <c r="W267" s="128">
        <v>1938.44</v>
      </c>
      <c r="X267" s="128">
        <v>1931.59</v>
      </c>
      <c r="Y267" s="128">
        <v>1865.16</v>
      </c>
      <c r="Z267" s="128">
        <v>1835.24</v>
      </c>
    </row>
    <row r="268" spans="2:26" x14ac:dyDescent="0.3">
      <c r="B268" s="127">
        <v>22</v>
      </c>
      <c r="C268" s="128">
        <v>1830.46</v>
      </c>
      <c r="D268" s="128">
        <v>1830.41</v>
      </c>
      <c r="E268" s="128">
        <v>1849.81</v>
      </c>
      <c r="F268" s="128">
        <v>1897.11</v>
      </c>
      <c r="G268" s="128">
        <v>1916.08</v>
      </c>
      <c r="H268" s="128">
        <v>1967.82</v>
      </c>
      <c r="I268" s="128">
        <v>2136.91</v>
      </c>
      <c r="J268" s="128">
        <v>2199.7399999999998</v>
      </c>
      <c r="K268" s="128">
        <v>2168.11</v>
      </c>
      <c r="L268" s="128">
        <v>2165.73</v>
      </c>
      <c r="M268" s="128">
        <v>2158.08</v>
      </c>
      <c r="N268" s="128">
        <v>2096.7399999999998</v>
      </c>
      <c r="O268" s="128">
        <v>2063.88</v>
      </c>
      <c r="P268" s="128">
        <v>2134.52</v>
      </c>
      <c r="Q268" s="128">
        <v>2139.04</v>
      </c>
      <c r="R268" s="128">
        <v>2126.38</v>
      </c>
      <c r="S268" s="128">
        <v>2064.64</v>
      </c>
      <c r="T268" s="128">
        <v>2169.87</v>
      </c>
      <c r="U268" s="128">
        <v>2034.75</v>
      </c>
      <c r="V268" s="128">
        <v>2021.7</v>
      </c>
      <c r="W268" s="128">
        <v>1936.25</v>
      </c>
      <c r="X268" s="128">
        <v>1904.9</v>
      </c>
      <c r="Y268" s="128">
        <v>1840.46</v>
      </c>
      <c r="Z268" s="128">
        <v>1798.49</v>
      </c>
    </row>
    <row r="269" spans="2:26" x14ac:dyDescent="0.3">
      <c r="B269" s="127">
        <v>23</v>
      </c>
      <c r="C269" s="128">
        <v>1801.67</v>
      </c>
      <c r="D269" s="128">
        <v>1801.97</v>
      </c>
      <c r="E269" s="128">
        <v>1831.97</v>
      </c>
      <c r="F269" s="128">
        <v>1880.22</v>
      </c>
      <c r="G269" s="128">
        <v>1918.55</v>
      </c>
      <c r="H269" s="128">
        <v>2133.16</v>
      </c>
      <c r="I269" s="128">
        <v>2160.6</v>
      </c>
      <c r="J269" s="128">
        <v>2174.0500000000002</v>
      </c>
      <c r="K269" s="128">
        <v>2198.7199999999998</v>
      </c>
      <c r="L269" s="128">
        <v>2198.75</v>
      </c>
      <c r="M269" s="128">
        <v>2197.44</v>
      </c>
      <c r="N269" s="128">
        <v>2177.29</v>
      </c>
      <c r="O269" s="128">
        <v>2178.0700000000002</v>
      </c>
      <c r="P269" s="128">
        <v>2184.33</v>
      </c>
      <c r="Q269" s="128">
        <v>2186.0300000000002</v>
      </c>
      <c r="R269" s="128">
        <v>2178.66</v>
      </c>
      <c r="S269" s="128">
        <v>2134.1799999999998</v>
      </c>
      <c r="T269" s="128">
        <v>2151.11</v>
      </c>
      <c r="U269" s="128">
        <v>2060.65</v>
      </c>
      <c r="V269" s="128">
        <v>2031.24</v>
      </c>
      <c r="W269" s="128">
        <v>1976.32</v>
      </c>
      <c r="X269" s="128">
        <v>1934.33</v>
      </c>
      <c r="Y269" s="128">
        <v>1866.29</v>
      </c>
      <c r="Z269" s="128">
        <v>1832.45</v>
      </c>
    </row>
    <row r="270" spans="2:26" x14ac:dyDescent="0.3">
      <c r="B270" s="127">
        <v>24</v>
      </c>
      <c r="C270" s="128">
        <v>1824.33</v>
      </c>
      <c r="D270" s="128">
        <v>1831.53</v>
      </c>
      <c r="E270" s="128">
        <v>1860.59</v>
      </c>
      <c r="F270" s="128">
        <v>1923.26</v>
      </c>
      <c r="G270" s="128">
        <v>2104.7800000000002</v>
      </c>
      <c r="H270" s="128">
        <v>2126.37</v>
      </c>
      <c r="I270" s="128">
        <v>2184.9</v>
      </c>
      <c r="J270" s="128">
        <v>2183.75</v>
      </c>
      <c r="K270" s="128">
        <v>2167.34</v>
      </c>
      <c r="L270" s="128">
        <v>2167.63</v>
      </c>
      <c r="M270" s="128">
        <v>2167.85</v>
      </c>
      <c r="N270" s="128">
        <v>2152.96</v>
      </c>
      <c r="O270" s="128">
        <v>2153.54</v>
      </c>
      <c r="P270" s="128">
        <v>2158.5100000000002</v>
      </c>
      <c r="Q270" s="128">
        <v>2160.37</v>
      </c>
      <c r="R270" s="128">
        <v>2157.5</v>
      </c>
      <c r="S270" s="128">
        <v>2115.91</v>
      </c>
      <c r="T270" s="128">
        <v>2130.71</v>
      </c>
      <c r="U270" s="128">
        <v>2080.85</v>
      </c>
      <c r="V270" s="128">
        <v>2025.03</v>
      </c>
      <c r="W270" s="128">
        <v>1975.01</v>
      </c>
      <c r="X270" s="128">
        <v>1950.76</v>
      </c>
      <c r="Y270" s="128">
        <v>1889.43</v>
      </c>
      <c r="Z270" s="128">
        <v>1831.25</v>
      </c>
    </row>
    <row r="271" spans="2:26" x14ac:dyDescent="0.3">
      <c r="B271" s="127">
        <v>25</v>
      </c>
      <c r="C271" s="128">
        <v>1813.56</v>
      </c>
      <c r="D271" s="128">
        <v>1815.03</v>
      </c>
      <c r="E271" s="128">
        <v>1837.3</v>
      </c>
      <c r="F271" s="128">
        <v>1872.64</v>
      </c>
      <c r="G271" s="128">
        <v>1897.66</v>
      </c>
      <c r="H271" s="128">
        <v>1994.77</v>
      </c>
      <c r="I271" s="128">
        <v>2052.75</v>
      </c>
      <c r="J271" s="128">
        <v>2126.25</v>
      </c>
      <c r="K271" s="128">
        <v>2195.4499999999998</v>
      </c>
      <c r="L271" s="128">
        <v>2194.9699999999998</v>
      </c>
      <c r="M271" s="128">
        <v>2194.31</v>
      </c>
      <c r="N271" s="128">
        <v>2134.39</v>
      </c>
      <c r="O271" s="128">
        <v>2135.27</v>
      </c>
      <c r="P271" s="128">
        <v>2147.4899999999998</v>
      </c>
      <c r="Q271" s="128">
        <v>2148.2399999999998</v>
      </c>
      <c r="R271" s="128">
        <v>2136.6</v>
      </c>
      <c r="S271" s="128">
        <v>2087.17</v>
      </c>
      <c r="T271" s="128">
        <v>2134.77</v>
      </c>
      <c r="U271" s="128">
        <v>2131.23</v>
      </c>
      <c r="V271" s="128">
        <v>2023.08</v>
      </c>
      <c r="W271" s="128">
        <v>2031.76</v>
      </c>
      <c r="X271" s="128">
        <v>1973.91</v>
      </c>
      <c r="Y271" s="128">
        <v>1934.92</v>
      </c>
      <c r="Z271" s="128">
        <v>1841.53</v>
      </c>
    </row>
    <row r="272" spans="2:26" x14ac:dyDescent="0.3">
      <c r="B272" s="127">
        <v>26</v>
      </c>
      <c r="C272" s="128">
        <v>1864.34</v>
      </c>
      <c r="D272" s="128">
        <v>1869.08</v>
      </c>
      <c r="E272" s="128">
        <v>1870.55</v>
      </c>
      <c r="F272" s="128">
        <v>1891.55</v>
      </c>
      <c r="G272" s="128">
        <v>1909.21</v>
      </c>
      <c r="H272" s="128">
        <v>1975.06</v>
      </c>
      <c r="I272" s="128">
        <v>2043.89</v>
      </c>
      <c r="J272" s="128">
        <v>2098.46</v>
      </c>
      <c r="K272" s="128">
        <v>2196.19</v>
      </c>
      <c r="L272" s="128">
        <v>2206.13</v>
      </c>
      <c r="M272" s="128">
        <v>2201.11</v>
      </c>
      <c r="N272" s="128">
        <v>2121.02</v>
      </c>
      <c r="O272" s="128">
        <v>2063.17</v>
      </c>
      <c r="P272" s="128">
        <v>2171.5300000000002</v>
      </c>
      <c r="Q272" s="128">
        <v>2199.48</v>
      </c>
      <c r="R272" s="128">
        <v>2158.34</v>
      </c>
      <c r="S272" s="128">
        <v>2151.37</v>
      </c>
      <c r="T272" s="128">
        <v>2161.63</v>
      </c>
      <c r="U272" s="128">
        <v>2131.89</v>
      </c>
      <c r="V272" s="128">
        <v>2067.09</v>
      </c>
      <c r="W272" s="128">
        <v>2016.15</v>
      </c>
      <c r="X272" s="128">
        <v>1982.55</v>
      </c>
      <c r="Y272" s="128">
        <v>1918.96</v>
      </c>
      <c r="Z272" s="128">
        <v>1846.64</v>
      </c>
    </row>
    <row r="273" spans="2:26" x14ac:dyDescent="0.3">
      <c r="B273" s="127">
        <v>27</v>
      </c>
      <c r="C273" s="128">
        <v>1829.52</v>
      </c>
      <c r="D273" s="128">
        <v>1824.1</v>
      </c>
      <c r="E273" s="128">
        <v>1826.2</v>
      </c>
      <c r="F273" s="128">
        <v>1846.47</v>
      </c>
      <c r="G273" s="128">
        <v>1861.38</v>
      </c>
      <c r="H273" s="128">
        <v>1907.49</v>
      </c>
      <c r="I273" s="128">
        <v>1947.58</v>
      </c>
      <c r="J273" s="128">
        <v>2136.9</v>
      </c>
      <c r="K273" s="128">
        <v>2172.0100000000002</v>
      </c>
      <c r="L273" s="128">
        <v>2184.86</v>
      </c>
      <c r="M273" s="128">
        <v>2177.7600000000002</v>
      </c>
      <c r="N273" s="128">
        <v>2169.4</v>
      </c>
      <c r="O273" s="128">
        <v>2171.73</v>
      </c>
      <c r="P273" s="128">
        <v>2178.85</v>
      </c>
      <c r="Q273" s="128">
        <v>2184.5100000000002</v>
      </c>
      <c r="R273" s="128">
        <v>2181.79</v>
      </c>
      <c r="S273" s="128">
        <v>2117.42</v>
      </c>
      <c r="T273" s="128">
        <v>2135.0100000000002</v>
      </c>
      <c r="U273" s="128">
        <v>2100.19</v>
      </c>
      <c r="V273" s="128">
        <v>2048.17</v>
      </c>
      <c r="W273" s="128">
        <v>2008.28</v>
      </c>
      <c r="X273" s="128">
        <v>1949.19</v>
      </c>
      <c r="Y273" s="128">
        <v>1870.9</v>
      </c>
      <c r="Z273" s="128">
        <v>1831.19</v>
      </c>
    </row>
    <row r="274" spans="2:26" x14ac:dyDescent="0.3">
      <c r="B274" s="127">
        <v>28</v>
      </c>
      <c r="C274" s="128">
        <v>1845.38</v>
      </c>
      <c r="D274" s="128">
        <v>1842.44</v>
      </c>
      <c r="E274" s="128">
        <v>1880.82</v>
      </c>
      <c r="F274" s="128">
        <v>1870.22</v>
      </c>
      <c r="G274" s="128">
        <v>2120</v>
      </c>
      <c r="H274" s="128">
        <v>2146.2800000000002</v>
      </c>
      <c r="I274" s="128">
        <v>2177.9899999999998</v>
      </c>
      <c r="J274" s="128">
        <v>2178.5300000000002</v>
      </c>
      <c r="K274" s="128">
        <v>2191.46</v>
      </c>
      <c r="L274" s="128">
        <v>2170.92</v>
      </c>
      <c r="M274" s="128">
        <v>2171.38</v>
      </c>
      <c r="N274" s="128">
        <v>2172.12</v>
      </c>
      <c r="O274" s="128">
        <v>2172.0300000000002</v>
      </c>
      <c r="P274" s="128">
        <v>2171.52</v>
      </c>
      <c r="Q274" s="128">
        <v>2171.91</v>
      </c>
      <c r="R274" s="128">
        <v>2230.7199999999998</v>
      </c>
      <c r="S274" s="128">
        <v>2232.69</v>
      </c>
      <c r="T274" s="128">
        <v>2223.0100000000002</v>
      </c>
      <c r="U274" s="128">
        <v>2055.9699999999998</v>
      </c>
      <c r="V274" s="128">
        <v>2039.97</v>
      </c>
      <c r="W274" s="128">
        <v>1992.77</v>
      </c>
      <c r="X274" s="128">
        <v>1962.01</v>
      </c>
      <c r="Y274" s="128">
        <v>1869.23</v>
      </c>
      <c r="Z274" s="128">
        <v>1753.46</v>
      </c>
    </row>
    <row r="275" spans="2:26" x14ac:dyDescent="0.3">
      <c r="B275" s="127">
        <v>29</v>
      </c>
      <c r="C275" s="128">
        <v>1775.67</v>
      </c>
      <c r="D275" s="128">
        <v>1803.05</v>
      </c>
      <c r="E275" s="128">
        <v>1832.38</v>
      </c>
      <c r="F275" s="128">
        <v>1835.54</v>
      </c>
      <c r="G275" s="128">
        <v>1883.59</v>
      </c>
      <c r="H275" s="128">
        <v>2117.5500000000002</v>
      </c>
      <c r="I275" s="128">
        <v>2150.15</v>
      </c>
      <c r="J275" s="128">
        <v>2194.84</v>
      </c>
      <c r="K275" s="128">
        <v>2192.6799999999998</v>
      </c>
      <c r="L275" s="128">
        <v>2189.6999999999998</v>
      </c>
      <c r="M275" s="128">
        <v>2079.02</v>
      </c>
      <c r="N275" s="128">
        <v>2157.84</v>
      </c>
      <c r="O275" s="128">
        <v>2159.83</v>
      </c>
      <c r="P275" s="128">
        <v>2176.54</v>
      </c>
      <c r="Q275" s="128">
        <v>2177.4299999999998</v>
      </c>
      <c r="R275" s="128">
        <v>2055.7199999999998</v>
      </c>
      <c r="S275" s="128">
        <v>2049.09</v>
      </c>
      <c r="T275" s="128">
        <v>2034.12</v>
      </c>
      <c r="U275" s="128">
        <v>1988.66</v>
      </c>
      <c r="V275" s="128">
        <v>1975.78</v>
      </c>
      <c r="W275" s="128">
        <v>1928.5</v>
      </c>
      <c r="X275" s="128">
        <v>1874.91</v>
      </c>
      <c r="Y275" s="128">
        <v>1833.5</v>
      </c>
      <c r="Z275" s="128">
        <v>1750.96</v>
      </c>
    </row>
    <row r="276" spans="2:26" x14ac:dyDescent="0.3">
      <c r="B276" s="127">
        <v>30</v>
      </c>
      <c r="C276" s="128">
        <v>1771.68</v>
      </c>
      <c r="D276" s="128">
        <v>1746.11</v>
      </c>
      <c r="E276" s="128">
        <v>1843.42</v>
      </c>
      <c r="F276" s="128">
        <v>1928.3</v>
      </c>
      <c r="G276" s="128">
        <v>1974.17</v>
      </c>
      <c r="H276" s="128">
        <v>2149.59</v>
      </c>
      <c r="I276" s="128">
        <v>2167.0700000000002</v>
      </c>
      <c r="J276" s="128">
        <v>2187.62</v>
      </c>
      <c r="K276" s="128">
        <v>2199.62</v>
      </c>
      <c r="L276" s="128">
        <v>2198.9499999999998</v>
      </c>
      <c r="M276" s="128">
        <v>2216.7399999999998</v>
      </c>
      <c r="N276" s="128">
        <v>2217.71</v>
      </c>
      <c r="O276" s="128">
        <v>2199.3000000000002</v>
      </c>
      <c r="P276" s="128">
        <v>2199.7800000000002</v>
      </c>
      <c r="Q276" s="128">
        <v>2200.23</v>
      </c>
      <c r="R276" s="128">
        <v>2190.23</v>
      </c>
      <c r="S276" s="128">
        <v>2163.25</v>
      </c>
      <c r="T276" s="128">
        <v>2198.3000000000002</v>
      </c>
      <c r="U276" s="128">
        <v>2199.35</v>
      </c>
      <c r="V276" s="128">
        <v>2081.3200000000002</v>
      </c>
      <c r="W276" s="128">
        <v>2030.38</v>
      </c>
      <c r="X276" s="128">
        <v>2001.17</v>
      </c>
      <c r="Y276" s="128">
        <v>1885.98</v>
      </c>
      <c r="Z276" s="128">
        <v>1764.18</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1818.53</v>
      </c>
      <c r="D283" s="128">
        <v>1823.39</v>
      </c>
      <c r="E283" s="128">
        <v>1878.55</v>
      </c>
      <c r="F283" s="128">
        <v>1899.01</v>
      </c>
      <c r="G283" s="128">
        <v>1966.39</v>
      </c>
      <c r="H283" s="128">
        <v>2029.06</v>
      </c>
      <c r="I283" s="128">
        <v>2037.35</v>
      </c>
      <c r="J283" s="128">
        <v>2137.1999999999998</v>
      </c>
      <c r="K283" s="128">
        <v>2137.66</v>
      </c>
      <c r="L283" s="128">
        <v>2138.42</v>
      </c>
      <c r="M283" s="128">
        <v>2139.27</v>
      </c>
      <c r="N283" s="128">
        <v>2138.19</v>
      </c>
      <c r="O283" s="128">
        <v>2065.66</v>
      </c>
      <c r="P283" s="128">
        <v>2131.98</v>
      </c>
      <c r="Q283" s="128">
        <v>2147.0300000000002</v>
      </c>
      <c r="R283" s="128">
        <v>2129.54</v>
      </c>
      <c r="S283" s="128">
        <v>2131.1999999999998</v>
      </c>
      <c r="T283" s="128">
        <v>2045.3</v>
      </c>
      <c r="U283" s="128">
        <v>2029.22</v>
      </c>
      <c r="V283" s="128">
        <v>2033.64</v>
      </c>
      <c r="W283" s="128">
        <v>1967.67</v>
      </c>
      <c r="X283" s="128">
        <v>1922.83</v>
      </c>
      <c r="Y283" s="128">
        <v>1879.12</v>
      </c>
      <c r="Z283" s="128">
        <v>1817.85</v>
      </c>
    </row>
    <row r="284" spans="2:26" x14ac:dyDescent="0.3">
      <c r="B284" s="127">
        <v>2</v>
      </c>
      <c r="C284" s="128">
        <v>1897.67</v>
      </c>
      <c r="D284" s="128">
        <v>1918.75</v>
      </c>
      <c r="E284" s="128">
        <v>1925.75</v>
      </c>
      <c r="F284" s="128">
        <v>1965.85</v>
      </c>
      <c r="G284" s="128">
        <v>2026.54</v>
      </c>
      <c r="H284" s="128">
        <v>2029.28</v>
      </c>
      <c r="I284" s="128">
        <v>2112.87</v>
      </c>
      <c r="J284" s="128">
        <v>2243.58</v>
      </c>
      <c r="K284" s="128">
        <v>2234.1799999999998</v>
      </c>
      <c r="L284" s="128">
        <v>2230.75</v>
      </c>
      <c r="M284" s="128">
        <v>2221.9</v>
      </c>
      <c r="N284" s="128">
        <v>2212.15</v>
      </c>
      <c r="O284" s="128">
        <v>2240.63</v>
      </c>
      <c r="P284" s="128">
        <v>2236.87</v>
      </c>
      <c r="Q284" s="128">
        <v>2271.6</v>
      </c>
      <c r="R284" s="128">
        <v>2222.5700000000002</v>
      </c>
      <c r="S284" s="128">
        <v>2213.91</v>
      </c>
      <c r="T284" s="128">
        <v>2204.1799999999998</v>
      </c>
      <c r="U284" s="128">
        <v>2208.06</v>
      </c>
      <c r="V284" s="128">
        <v>2132.64</v>
      </c>
      <c r="W284" s="128">
        <v>2031.98</v>
      </c>
      <c r="X284" s="128">
        <v>2018.17</v>
      </c>
      <c r="Y284" s="128">
        <v>1967.64</v>
      </c>
      <c r="Z284" s="128">
        <v>1900.64</v>
      </c>
    </row>
    <row r="285" spans="2:26" x14ac:dyDescent="0.3">
      <c r="B285" s="127">
        <v>3</v>
      </c>
      <c r="C285" s="128">
        <v>1955.34</v>
      </c>
      <c r="D285" s="128">
        <v>1954.55</v>
      </c>
      <c r="E285" s="128">
        <v>1986.07</v>
      </c>
      <c r="F285" s="128">
        <v>2017.58</v>
      </c>
      <c r="G285" s="128">
        <v>2177.34</v>
      </c>
      <c r="H285" s="128">
        <v>2166.5300000000002</v>
      </c>
      <c r="I285" s="128">
        <v>2193.2800000000002</v>
      </c>
      <c r="J285" s="128">
        <v>2267.79</v>
      </c>
      <c r="K285" s="128">
        <v>2282.0500000000002</v>
      </c>
      <c r="L285" s="128">
        <v>2284.69</v>
      </c>
      <c r="M285" s="128">
        <v>2248.33</v>
      </c>
      <c r="N285" s="128">
        <v>2235.64</v>
      </c>
      <c r="O285" s="128">
        <v>2254.52</v>
      </c>
      <c r="P285" s="128">
        <v>2278.58</v>
      </c>
      <c r="Q285" s="128">
        <v>2299.89</v>
      </c>
      <c r="R285" s="128">
        <v>2274.4499999999998</v>
      </c>
      <c r="S285" s="128">
        <v>2281.6999999999998</v>
      </c>
      <c r="T285" s="128">
        <v>2215.4</v>
      </c>
      <c r="U285" s="128">
        <v>2237.5100000000002</v>
      </c>
      <c r="V285" s="128">
        <v>2157.6999999999998</v>
      </c>
      <c r="W285" s="128">
        <v>2080.1</v>
      </c>
      <c r="X285" s="128">
        <v>2060.7199999999998</v>
      </c>
      <c r="Y285" s="128">
        <v>2026.45</v>
      </c>
      <c r="Z285" s="128">
        <v>1973.93</v>
      </c>
    </row>
    <row r="286" spans="2:26" x14ac:dyDescent="0.3">
      <c r="B286" s="127">
        <v>4</v>
      </c>
      <c r="C286" s="128">
        <v>2124.39</v>
      </c>
      <c r="D286" s="128">
        <v>2088.89</v>
      </c>
      <c r="E286" s="128">
        <v>2107.84</v>
      </c>
      <c r="F286" s="128">
        <v>2118.4</v>
      </c>
      <c r="G286" s="128">
        <v>2235.35</v>
      </c>
      <c r="H286" s="128">
        <v>2232.71</v>
      </c>
      <c r="I286" s="128">
        <v>2232.0500000000002</v>
      </c>
      <c r="J286" s="128">
        <v>2229.81</v>
      </c>
      <c r="K286" s="128">
        <v>2225.62</v>
      </c>
      <c r="L286" s="128">
        <v>2264.4</v>
      </c>
      <c r="M286" s="128">
        <v>2254.52</v>
      </c>
      <c r="N286" s="128">
        <v>2271.0300000000002</v>
      </c>
      <c r="O286" s="128">
        <v>2267.42</v>
      </c>
      <c r="P286" s="128">
        <v>2218.92</v>
      </c>
      <c r="Q286" s="128">
        <v>2252.92</v>
      </c>
      <c r="R286" s="128">
        <v>2288.1999999999998</v>
      </c>
      <c r="S286" s="128">
        <v>2296.0500000000002</v>
      </c>
      <c r="T286" s="128">
        <v>2249.54</v>
      </c>
      <c r="U286" s="128">
        <v>2257.98</v>
      </c>
      <c r="V286" s="128">
        <v>2202.71</v>
      </c>
      <c r="W286" s="128">
        <v>2197.9899999999998</v>
      </c>
      <c r="X286" s="128">
        <v>2094.63</v>
      </c>
      <c r="Y286" s="128">
        <v>2091.85</v>
      </c>
      <c r="Z286" s="128">
        <v>2053.37</v>
      </c>
    </row>
    <row r="287" spans="2:26" x14ac:dyDescent="0.3">
      <c r="B287" s="127">
        <v>5</v>
      </c>
      <c r="C287" s="128">
        <v>2204.2800000000002</v>
      </c>
      <c r="D287" s="128">
        <v>2207.67</v>
      </c>
      <c r="E287" s="128">
        <v>2212.88</v>
      </c>
      <c r="F287" s="128">
        <v>2229.4899999999998</v>
      </c>
      <c r="G287" s="128">
        <v>2297.1799999999998</v>
      </c>
      <c r="H287" s="128">
        <v>2300.36</v>
      </c>
      <c r="I287" s="128">
        <v>2351.7600000000002</v>
      </c>
      <c r="J287" s="128">
        <v>2348.1</v>
      </c>
      <c r="K287" s="128">
        <v>2337.06</v>
      </c>
      <c r="L287" s="128">
        <v>2322.87</v>
      </c>
      <c r="M287" s="128">
        <v>2320.13</v>
      </c>
      <c r="N287" s="128">
        <v>2319.94</v>
      </c>
      <c r="O287" s="128">
        <v>2324.7600000000002</v>
      </c>
      <c r="P287" s="128">
        <v>2331.85</v>
      </c>
      <c r="Q287" s="128">
        <v>2342.44</v>
      </c>
      <c r="R287" s="128">
        <v>2323.73</v>
      </c>
      <c r="S287" s="128">
        <v>2317.88</v>
      </c>
      <c r="T287" s="128">
        <v>2314.21</v>
      </c>
      <c r="U287" s="128">
        <v>2312.13</v>
      </c>
      <c r="V287" s="128">
        <v>2319.91</v>
      </c>
      <c r="W287" s="128">
        <v>2315.1999999999998</v>
      </c>
      <c r="X287" s="128">
        <v>2289.17</v>
      </c>
      <c r="Y287" s="128">
        <v>2211.2199999999998</v>
      </c>
      <c r="Z287" s="128">
        <v>2202.89</v>
      </c>
    </row>
    <row r="288" spans="2:26" x14ac:dyDescent="0.3">
      <c r="B288" s="127">
        <v>6</v>
      </c>
      <c r="C288" s="128">
        <v>1998.27</v>
      </c>
      <c r="D288" s="128">
        <v>1994.82</v>
      </c>
      <c r="E288" s="128">
        <v>1990.22</v>
      </c>
      <c r="F288" s="128">
        <v>2041.94</v>
      </c>
      <c r="G288" s="128">
        <v>2068.15</v>
      </c>
      <c r="H288" s="128">
        <v>2074.1999999999998</v>
      </c>
      <c r="I288" s="128">
        <v>2109.4699999999998</v>
      </c>
      <c r="J288" s="128">
        <v>2114.1</v>
      </c>
      <c r="K288" s="128">
        <v>2133.91</v>
      </c>
      <c r="L288" s="128">
        <v>2193.2800000000002</v>
      </c>
      <c r="M288" s="128">
        <v>2192.8200000000002</v>
      </c>
      <c r="N288" s="128">
        <v>2185.4699999999998</v>
      </c>
      <c r="O288" s="128">
        <v>2192.71</v>
      </c>
      <c r="P288" s="128">
        <v>2209.86</v>
      </c>
      <c r="Q288" s="128">
        <v>2259.44</v>
      </c>
      <c r="R288" s="128">
        <v>2239.7399999999998</v>
      </c>
      <c r="S288" s="128">
        <v>2254.7600000000002</v>
      </c>
      <c r="T288" s="128">
        <v>2206.36</v>
      </c>
      <c r="U288" s="128">
        <v>2164.11</v>
      </c>
      <c r="V288" s="128">
        <v>2173.08</v>
      </c>
      <c r="W288" s="128">
        <v>2141.3200000000002</v>
      </c>
      <c r="X288" s="128">
        <v>2095.83</v>
      </c>
      <c r="Y288" s="128">
        <v>1984.6</v>
      </c>
      <c r="Z288" s="128">
        <v>1967.76</v>
      </c>
    </row>
    <row r="289" spans="2:26" x14ac:dyDescent="0.3">
      <c r="B289" s="127">
        <v>7</v>
      </c>
      <c r="C289" s="128">
        <v>1932.2</v>
      </c>
      <c r="D289" s="128">
        <v>1926.74</v>
      </c>
      <c r="E289" s="128">
        <v>1943.42</v>
      </c>
      <c r="F289" s="128">
        <v>1949.54</v>
      </c>
      <c r="G289" s="128">
        <v>2028.61</v>
      </c>
      <c r="H289" s="128">
        <v>2055.2800000000002</v>
      </c>
      <c r="I289" s="128">
        <v>2097.56</v>
      </c>
      <c r="J289" s="128">
        <v>2160.4</v>
      </c>
      <c r="K289" s="128">
        <v>2166.9</v>
      </c>
      <c r="L289" s="128">
        <v>2180.1999999999998</v>
      </c>
      <c r="M289" s="128">
        <v>2164.0100000000002</v>
      </c>
      <c r="N289" s="128">
        <v>2163.13</v>
      </c>
      <c r="O289" s="128">
        <v>2170.2800000000002</v>
      </c>
      <c r="P289" s="128">
        <v>2182.25</v>
      </c>
      <c r="Q289" s="128">
        <v>2203.89</v>
      </c>
      <c r="R289" s="128">
        <v>2202.92</v>
      </c>
      <c r="S289" s="128">
        <v>2161.0100000000002</v>
      </c>
      <c r="T289" s="128">
        <v>2143.19</v>
      </c>
      <c r="U289" s="128">
        <v>2100.63</v>
      </c>
      <c r="V289" s="128">
        <v>2101.08</v>
      </c>
      <c r="W289" s="128">
        <v>2045.3</v>
      </c>
      <c r="X289" s="128">
        <v>2026.68</v>
      </c>
      <c r="Y289" s="128">
        <v>1974.6</v>
      </c>
      <c r="Z289" s="128">
        <v>1938.32</v>
      </c>
    </row>
    <row r="290" spans="2:26" x14ac:dyDescent="0.3">
      <c r="B290" s="127">
        <v>8</v>
      </c>
      <c r="C290" s="128">
        <v>1942.16</v>
      </c>
      <c r="D290" s="128">
        <v>1925.99</v>
      </c>
      <c r="E290" s="128">
        <v>1944.1</v>
      </c>
      <c r="F290" s="128">
        <v>2037.52</v>
      </c>
      <c r="G290" s="128">
        <v>2075.0300000000002</v>
      </c>
      <c r="H290" s="128">
        <v>2159.38</v>
      </c>
      <c r="I290" s="128">
        <v>2148.23</v>
      </c>
      <c r="J290" s="128">
        <v>2184.2199999999998</v>
      </c>
      <c r="K290" s="128">
        <v>2186.7600000000002</v>
      </c>
      <c r="L290" s="128">
        <v>2204.17</v>
      </c>
      <c r="M290" s="128">
        <v>2203.1799999999998</v>
      </c>
      <c r="N290" s="128">
        <v>2203.61</v>
      </c>
      <c r="O290" s="128">
        <v>2203.5700000000002</v>
      </c>
      <c r="P290" s="128">
        <v>2242.38</v>
      </c>
      <c r="Q290" s="128">
        <v>2298.79</v>
      </c>
      <c r="R290" s="128">
        <v>2300.94</v>
      </c>
      <c r="S290" s="128">
        <v>2256.67</v>
      </c>
      <c r="T290" s="128">
        <v>2179.8200000000002</v>
      </c>
      <c r="U290" s="128">
        <v>2155.71</v>
      </c>
      <c r="V290" s="128">
        <v>2111.02</v>
      </c>
      <c r="W290" s="128">
        <v>2070.52</v>
      </c>
      <c r="X290" s="128">
        <v>2012.09</v>
      </c>
      <c r="Y290" s="128">
        <v>1972.13</v>
      </c>
      <c r="Z290" s="128">
        <v>1909.13</v>
      </c>
    </row>
    <row r="291" spans="2:26" x14ac:dyDescent="0.3">
      <c r="B291" s="127">
        <v>9</v>
      </c>
      <c r="C291" s="128">
        <v>1905.66</v>
      </c>
      <c r="D291" s="128">
        <v>1911.61</v>
      </c>
      <c r="E291" s="128">
        <v>1910.77</v>
      </c>
      <c r="F291" s="128">
        <v>1974.55</v>
      </c>
      <c r="G291" s="128">
        <v>2021.85</v>
      </c>
      <c r="H291" s="128">
        <v>2084.29</v>
      </c>
      <c r="I291" s="128">
        <v>2179.02</v>
      </c>
      <c r="J291" s="128">
        <v>2234.63</v>
      </c>
      <c r="K291" s="128">
        <v>2230.8200000000002</v>
      </c>
      <c r="L291" s="128">
        <v>2230.83</v>
      </c>
      <c r="M291" s="128">
        <v>2221.88</v>
      </c>
      <c r="N291" s="128">
        <v>2225.2800000000002</v>
      </c>
      <c r="O291" s="128">
        <v>2231.38</v>
      </c>
      <c r="P291" s="128">
        <v>2249.2600000000002</v>
      </c>
      <c r="Q291" s="128">
        <v>2263.6999999999998</v>
      </c>
      <c r="R291" s="128">
        <v>2255.9699999999998</v>
      </c>
      <c r="S291" s="128">
        <v>2224.41</v>
      </c>
      <c r="T291" s="128">
        <v>2180.9</v>
      </c>
      <c r="U291" s="128">
        <v>2150.06</v>
      </c>
      <c r="V291" s="128">
        <v>2104.2399999999998</v>
      </c>
      <c r="W291" s="128">
        <v>2072.2800000000002</v>
      </c>
      <c r="X291" s="128">
        <v>2057.81</v>
      </c>
      <c r="Y291" s="128">
        <v>2015.21</v>
      </c>
      <c r="Z291" s="128">
        <v>1975.01</v>
      </c>
    </row>
    <row r="292" spans="2:26" x14ac:dyDescent="0.3">
      <c r="B292" s="127">
        <v>10</v>
      </c>
      <c r="C292" s="128">
        <v>1958.48</v>
      </c>
      <c r="D292" s="128">
        <v>1938.3</v>
      </c>
      <c r="E292" s="128">
        <v>1966.33</v>
      </c>
      <c r="F292" s="128">
        <v>1998.51</v>
      </c>
      <c r="G292" s="128">
        <v>2053.21</v>
      </c>
      <c r="H292" s="128">
        <v>2103.92</v>
      </c>
      <c r="I292" s="128">
        <v>2210</v>
      </c>
      <c r="J292" s="128">
        <v>2269.92</v>
      </c>
      <c r="K292" s="128">
        <v>2263.46</v>
      </c>
      <c r="L292" s="128">
        <v>2266.08</v>
      </c>
      <c r="M292" s="128">
        <v>2255.7199999999998</v>
      </c>
      <c r="N292" s="128">
        <v>2258.0300000000002</v>
      </c>
      <c r="O292" s="128">
        <v>2257.6799999999998</v>
      </c>
      <c r="P292" s="128">
        <v>2265.7600000000002</v>
      </c>
      <c r="Q292" s="128">
        <v>2265.86</v>
      </c>
      <c r="R292" s="128">
        <v>2262.9299999999998</v>
      </c>
      <c r="S292" s="128">
        <v>2254.12</v>
      </c>
      <c r="T292" s="128">
        <v>2265.98</v>
      </c>
      <c r="U292" s="128">
        <v>2258.17</v>
      </c>
      <c r="V292" s="128">
        <v>2175.04</v>
      </c>
      <c r="W292" s="128">
        <v>2098.4</v>
      </c>
      <c r="X292" s="128">
        <v>2077.7800000000002</v>
      </c>
      <c r="Y292" s="128">
        <v>2027.66</v>
      </c>
      <c r="Z292" s="128">
        <v>1973.76</v>
      </c>
    </row>
    <row r="293" spans="2:26" x14ac:dyDescent="0.3">
      <c r="B293" s="127">
        <v>11</v>
      </c>
      <c r="C293" s="128">
        <v>1969.98</v>
      </c>
      <c r="D293" s="128">
        <v>1968.11</v>
      </c>
      <c r="E293" s="128">
        <v>1983.8</v>
      </c>
      <c r="F293" s="128">
        <v>2017.28</v>
      </c>
      <c r="G293" s="128">
        <v>2039.18</v>
      </c>
      <c r="H293" s="128">
        <v>2109.54</v>
      </c>
      <c r="I293" s="128">
        <v>2252.88</v>
      </c>
      <c r="J293" s="128">
        <v>2276.96</v>
      </c>
      <c r="K293" s="128">
        <v>2276.59</v>
      </c>
      <c r="L293" s="128">
        <v>2278.4699999999998</v>
      </c>
      <c r="M293" s="128">
        <v>2276.08</v>
      </c>
      <c r="N293" s="128">
        <v>2276.92</v>
      </c>
      <c r="O293" s="128">
        <v>2281.9499999999998</v>
      </c>
      <c r="P293" s="128">
        <v>2290.4499999999998</v>
      </c>
      <c r="Q293" s="128">
        <v>2315.15</v>
      </c>
      <c r="R293" s="128">
        <v>2278.21</v>
      </c>
      <c r="S293" s="128">
        <v>2250.33</v>
      </c>
      <c r="T293" s="128">
        <v>2209.59</v>
      </c>
      <c r="U293" s="128">
        <v>2150.6</v>
      </c>
      <c r="V293" s="128">
        <v>2097.61</v>
      </c>
      <c r="W293" s="128">
        <v>2053.62</v>
      </c>
      <c r="X293" s="128">
        <v>2061.7800000000002</v>
      </c>
      <c r="Y293" s="128">
        <v>2010.74</v>
      </c>
      <c r="Z293" s="128">
        <v>1973.19</v>
      </c>
    </row>
    <row r="294" spans="2:26" x14ac:dyDescent="0.3">
      <c r="B294" s="127">
        <v>12</v>
      </c>
      <c r="C294" s="128">
        <v>1983.17</v>
      </c>
      <c r="D294" s="128">
        <v>1978.56</v>
      </c>
      <c r="E294" s="128">
        <v>1979.84</v>
      </c>
      <c r="F294" s="128">
        <v>1986.85</v>
      </c>
      <c r="G294" s="128">
        <v>2023.36</v>
      </c>
      <c r="H294" s="128">
        <v>2051.6</v>
      </c>
      <c r="I294" s="128">
        <v>2098.87</v>
      </c>
      <c r="J294" s="128">
        <v>2133.56</v>
      </c>
      <c r="K294" s="128">
        <v>2234.4699999999998</v>
      </c>
      <c r="L294" s="128">
        <v>2262.46</v>
      </c>
      <c r="M294" s="128">
        <v>2258.34</v>
      </c>
      <c r="N294" s="128">
        <v>2253.71</v>
      </c>
      <c r="O294" s="128">
        <v>2255.2800000000002</v>
      </c>
      <c r="P294" s="128">
        <v>2258.7800000000002</v>
      </c>
      <c r="Q294" s="128">
        <v>2312.06</v>
      </c>
      <c r="R294" s="128">
        <v>2301.79</v>
      </c>
      <c r="S294" s="128">
        <v>2259.23</v>
      </c>
      <c r="T294" s="128">
        <v>2258.84</v>
      </c>
      <c r="U294" s="128">
        <v>2226.87</v>
      </c>
      <c r="V294" s="128">
        <v>2158.89</v>
      </c>
      <c r="W294" s="128">
        <v>2093.58</v>
      </c>
      <c r="X294" s="128">
        <v>2074.27</v>
      </c>
      <c r="Y294" s="128">
        <v>1990.73</v>
      </c>
      <c r="Z294" s="128">
        <v>1969.56</v>
      </c>
    </row>
    <row r="295" spans="2:26" x14ac:dyDescent="0.3">
      <c r="B295" s="127">
        <v>13</v>
      </c>
      <c r="C295" s="128">
        <v>1952.31</v>
      </c>
      <c r="D295" s="128">
        <v>1937.92</v>
      </c>
      <c r="E295" s="128">
        <v>1945.42</v>
      </c>
      <c r="F295" s="128">
        <v>1947.2</v>
      </c>
      <c r="G295" s="128">
        <v>1960.85</v>
      </c>
      <c r="H295" s="128">
        <v>1997.1</v>
      </c>
      <c r="I295" s="128">
        <v>2044.66</v>
      </c>
      <c r="J295" s="128">
        <v>2079.4499999999998</v>
      </c>
      <c r="K295" s="128">
        <v>2103.7600000000002</v>
      </c>
      <c r="L295" s="128">
        <v>2161.75</v>
      </c>
      <c r="M295" s="128">
        <v>2163.4499999999998</v>
      </c>
      <c r="N295" s="128">
        <v>2157.27</v>
      </c>
      <c r="O295" s="128">
        <v>2137.02</v>
      </c>
      <c r="P295" s="128">
        <v>2160.0700000000002</v>
      </c>
      <c r="Q295" s="128">
        <v>2171.13</v>
      </c>
      <c r="R295" s="128">
        <v>2165.6</v>
      </c>
      <c r="S295" s="128">
        <v>2157</v>
      </c>
      <c r="T295" s="128">
        <v>2127.13</v>
      </c>
      <c r="U295" s="128">
        <v>2094.44</v>
      </c>
      <c r="V295" s="128">
        <v>2048.84</v>
      </c>
      <c r="W295" s="128">
        <v>2027.39</v>
      </c>
      <c r="X295" s="128">
        <v>1989.15</v>
      </c>
      <c r="Y295" s="128">
        <v>1885.54</v>
      </c>
      <c r="Z295" s="128">
        <v>1873.47</v>
      </c>
    </row>
    <row r="296" spans="2:26" x14ac:dyDescent="0.3">
      <c r="B296" s="127">
        <v>14</v>
      </c>
      <c r="C296" s="128">
        <v>1849.72</v>
      </c>
      <c r="D296" s="128">
        <v>1847.5</v>
      </c>
      <c r="E296" s="128">
        <v>1867.09</v>
      </c>
      <c r="F296" s="128">
        <v>1896.89</v>
      </c>
      <c r="G296" s="128">
        <v>1968.45</v>
      </c>
      <c r="H296" s="128">
        <v>2029.17</v>
      </c>
      <c r="I296" s="128">
        <v>2064.13</v>
      </c>
      <c r="J296" s="128">
        <v>2171.35</v>
      </c>
      <c r="K296" s="128">
        <v>2185.19</v>
      </c>
      <c r="L296" s="128">
        <v>2146.64</v>
      </c>
      <c r="M296" s="128">
        <v>2140.5100000000002</v>
      </c>
      <c r="N296" s="128">
        <v>2181.5700000000002</v>
      </c>
      <c r="O296" s="128">
        <v>2159.34</v>
      </c>
      <c r="P296" s="128">
        <v>2199.0100000000002</v>
      </c>
      <c r="Q296" s="128">
        <v>2207.46</v>
      </c>
      <c r="R296" s="128">
        <v>2223.36</v>
      </c>
      <c r="S296" s="128">
        <v>2203.21</v>
      </c>
      <c r="T296" s="128">
        <v>2144.9299999999998</v>
      </c>
      <c r="U296" s="128">
        <v>2072.69</v>
      </c>
      <c r="V296" s="128">
        <v>2036.52</v>
      </c>
      <c r="W296" s="128">
        <v>1997.16</v>
      </c>
      <c r="X296" s="128">
        <v>1992.22</v>
      </c>
      <c r="Y296" s="128">
        <v>1955.27</v>
      </c>
      <c r="Z296" s="128">
        <v>1928.34</v>
      </c>
    </row>
    <row r="297" spans="2:26" x14ac:dyDescent="0.3">
      <c r="B297" s="127">
        <v>15</v>
      </c>
      <c r="C297" s="128">
        <v>1964.31</v>
      </c>
      <c r="D297" s="128">
        <v>1967.91</v>
      </c>
      <c r="E297" s="128">
        <v>1982.83</v>
      </c>
      <c r="F297" s="128">
        <v>2003.12</v>
      </c>
      <c r="G297" s="128">
        <v>2057.41</v>
      </c>
      <c r="H297" s="128">
        <v>2151.9</v>
      </c>
      <c r="I297" s="128">
        <v>2190.85</v>
      </c>
      <c r="J297" s="128">
        <v>2236.0700000000002</v>
      </c>
      <c r="K297" s="128">
        <v>2239.8200000000002</v>
      </c>
      <c r="L297" s="128">
        <v>2241.4299999999998</v>
      </c>
      <c r="M297" s="128">
        <v>2232.85</v>
      </c>
      <c r="N297" s="128">
        <v>2235.2800000000002</v>
      </c>
      <c r="O297" s="128">
        <v>2249.4299999999998</v>
      </c>
      <c r="P297" s="128">
        <v>2289.14</v>
      </c>
      <c r="Q297" s="128">
        <v>2253.5100000000002</v>
      </c>
      <c r="R297" s="128">
        <v>2253.9299999999998</v>
      </c>
      <c r="S297" s="128">
        <v>2225.96</v>
      </c>
      <c r="T297" s="128">
        <v>2229.3200000000002</v>
      </c>
      <c r="U297" s="128">
        <v>2198.42</v>
      </c>
      <c r="V297" s="128">
        <v>2144.5100000000002</v>
      </c>
      <c r="W297" s="128">
        <v>2093.64</v>
      </c>
      <c r="X297" s="128">
        <v>2067.6</v>
      </c>
      <c r="Y297" s="128">
        <v>2003.01</v>
      </c>
      <c r="Z297" s="128">
        <v>1964.45</v>
      </c>
    </row>
    <row r="298" spans="2:26" x14ac:dyDescent="0.3">
      <c r="B298" s="127">
        <v>16</v>
      </c>
      <c r="C298" s="128">
        <v>1949.07</v>
      </c>
      <c r="D298" s="128">
        <v>1953.45</v>
      </c>
      <c r="E298" s="128">
        <v>1967.53</v>
      </c>
      <c r="F298" s="128">
        <v>2014.94</v>
      </c>
      <c r="G298" s="128">
        <v>2031.75</v>
      </c>
      <c r="H298" s="128">
        <v>2132.12</v>
      </c>
      <c r="I298" s="128">
        <v>2175.38</v>
      </c>
      <c r="J298" s="128">
        <v>2177.7199999999998</v>
      </c>
      <c r="K298" s="128">
        <v>2170.7600000000002</v>
      </c>
      <c r="L298" s="128">
        <v>2164.59</v>
      </c>
      <c r="M298" s="128">
        <v>2166.41</v>
      </c>
      <c r="N298" s="128">
        <v>2158.2600000000002</v>
      </c>
      <c r="O298" s="128">
        <v>2159.2600000000002</v>
      </c>
      <c r="P298" s="128">
        <v>2160.64</v>
      </c>
      <c r="Q298" s="128">
        <v>2176.16</v>
      </c>
      <c r="R298" s="128">
        <v>2161.75</v>
      </c>
      <c r="S298" s="128">
        <v>2187.09</v>
      </c>
      <c r="T298" s="128">
        <v>2160.36</v>
      </c>
      <c r="U298" s="128">
        <v>2134</v>
      </c>
      <c r="V298" s="128">
        <v>2097.0300000000002</v>
      </c>
      <c r="W298" s="128">
        <v>2046.03</v>
      </c>
      <c r="X298" s="128">
        <v>2013.69</v>
      </c>
      <c r="Y298" s="128">
        <v>1974.28</v>
      </c>
      <c r="Z298" s="128">
        <v>1962.31</v>
      </c>
    </row>
    <row r="299" spans="2:26" x14ac:dyDescent="0.3">
      <c r="B299" s="127">
        <v>17</v>
      </c>
      <c r="C299" s="128">
        <v>1958.16</v>
      </c>
      <c r="D299" s="128">
        <v>1958.66</v>
      </c>
      <c r="E299" s="128">
        <v>1974.04</v>
      </c>
      <c r="F299" s="128">
        <v>2015.55</v>
      </c>
      <c r="G299" s="128">
        <v>2032.55</v>
      </c>
      <c r="H299" s="128">
        <v>2102.52</v>
      </c>
      <c r="I299" s="128">
        <v>2158.41</v>
      </c>
      <c r="J299" s="128">
        <v>2193.7399999999998</v>
      </c>
      <c r="K299" s="128">
        <v>2216.27</v>
      </c>
      <c r="L299" s="128">
        <v>2264.9</v>
      </c>
      <c r="M299" s="128">
        <v>2221.9699999999998</v>
      </c>
      <c r="N299" s="128">
        <v>2210.87</v>
      </c>
      <c r="O299" s="128">
        <v>2213.04</v>
      </c>
      <c r="P299" s="128">
        <v>2292.02</v>
      </c>
      <c r="Q299" s="128">
        <v>2318.62</v>
      </c>
      <c r="R299" s="128">
        <v>2261.04</v>
      </c>
      <c r="S299" s="128">
        <v>2317.48</v>
      </c>
      <c r="T299" s="128">
        <v>2250.29</v>
      </c>
      <c r="U299" s="128">
        <v>2201.9499999999998</v>
      </c>
      <c r="V299" s="128">
        <v>2164.4699999999998</v>
      </c>
      <c r="W299" s="128">
        <v>2105.92</v>
      </c>
      <c r="X299" s="128">
        <v>2075.63</v>
      </c>
      <c r="Y299" s="128">
        <v>1998.96</v>
      </c>
      <c r="Z299" s="128">
        <v>1974.38</v>
      </c>
    </row>
    <row r="300" spans="2:26" x14ac:dyDescent="0.3">
      <c r="B300" s="127">
        <v>18</v>
      </c>
      <c r="C300" s="128">
        <v>1967.02</v>
      </c>
      <c r="D300" s="128">
        <v>1981.83</v>
      </c>
      <c r="E300" s="128">
        <v>2028.47</v>
      </c>
      <c r="F300" s="128">
        <v>2074.86</v>
      </c>
      <c r="G300" s="128">
        <v>2066.63</v>
      </c>
      <c r="H300" s="128">
        <v>2154.46</v>
      </c>
      <c r="I300" s="128">
        <v>2298.8000000000002</v>
      </c>
      <c r="J300" s="128">
        <v>2322.94</v>
      </c>
      <c r="K300" s="128">
        <v>2329.2199999999998</v>
      </c>
      <c r="L300" s="128">
        <v>2329.1999999999998</v>
      </c>
      <c r="M300" s="128">
        <v>2310.9299999999998</v>
      </c>
      <c r="N300" s="128">
        <v>2311.31</v>
      </c>
      <c r="O300" s="128">
        <v>2311.48</v>
      </c>
      <c r="P300" s="128">
        <v>2352.67</v>
      </c>
      <c r="Q300" s="128">
        <v>2360.86</v>
      </c>
      <c r="R300" s="128">
        <v>2331.94</v>
      </c>
      <c r="S300" s="128">
        <v>2361.25</v>
      </c>
      <c r="T300" s="128">
        <v>2342.6</v>
      </c>
      <c r="U300" s="128">
        <v>2300.38</v>
      </c>
      <c r="V300" s="128">
        <v>2225.91</v>
      </c>
      <c r="W300" s="128">
        <v>2160.0300000000002</v>
      </c>
      <c r="X300" s="128">
        <v>2151.4899999999998</v>
      </c>
      <c r="Y300" s="128">
        <v>2094.87</v>
      </c>
      <c r="Z300" s="128">
        <v>2026.09</v>
      </c>
    </row>
    <row r="301" spans="2:26" x14ac:dyDescent="0.3">
      <c r="B301" s="127">
        <v>19</v>
      </c>
      <c r="C301" s="128">
        <v>2045.17</v>
      </c>
      <c r="D301" s="128">
        <v>2024.3</v>
      </c>
      <c r="E301" s="128">
        <v>2025.82</v>
      </c>
      <c r="F301" s="128">
        <v>2048.73</v>
      </c>
      <c r="G301" s="128">
        <v>2091.11</v>
      </c>
      <c r="H301" s="128">
        <v>2105.19</v>
      </c>
      <c r="I301" s="128">
        <v>2187.11</v>
      </c>
      <c r="J301" s="128">
        <v>2190.5700000000002</v>
      </c>
      <c r="K301" s="128">
        <v>2265.0500000000002</v>
      </c>
      <c r="L301" s="128">
        <v>2282.04</v>
      </c>
      <c r="M301" s="128">
        <v>2278.4899999999998</v>
      </c>
      <c r="N301" s="128">
        <v>2277.92</v>
      </c>
      <c r="O301" s="128">
        <v>2277.92</v>
      </c>
      <c r="P301" s="128">
        <v>2319.2399999999998</v>
      </c>
      <c r="Q301" s="128">
        <v>2314.5100000000002</v>
      </c>
      <c r="R301" s="128">
        <v>2295.1799999999998</v>
      </c>
      <c r="S301" s="128">
        <v>2281.91</v>
      </c>
      <c r="T301" s="128">
        <v>2304.36</v>
      </c>
      <c r="U301" s="128">
        <v>2261.09</v>
      </c>
      <c r="V301" s="128">
        <v>2208.2399999999998</v>
      </c>
      <c r="W301" s="128">
        <v>2138.06</v>
      </c>
      <c r="X301" s="128">
        <v>2104.9299999999998</v>
      </c>
      <c r="Y301" s="128">
        <v>2018.87</v>
      </c>
      <c r="Z301" s="128">
        <v>1994.42</v>
      </c>
    </row>
    <row r="302" spans="2:26" x14ac:dyDescent="0.3">
      <c r="B302" s="127">
        <v>20</v>
      </c>
      <c r="C302" s="128">
        <v>1974.27</v>
      </c>
      <c r="D302" s="128">
        <v>1965.23</v>
      </c>
      <c r="E302" s="128">
        <v>1963.08</v>
      </c>
      <c r="F302" s="128">
        <v>1979.35</v>
      </c>
      <c r="G302" s="128">
        <v>1989.38</v>
      </c>
      <c r="H302" s="128">
        <v>2025.75</v>
      </c>
      <c r="I302" s="128">
        <v>2063.64</v>
      </c>
      <c r="J302" s="128">
        <v>2105.16</v>
      </c>
      <c r="K302" s="128">
        <v>2185.64</v>
      </c>
      <c r="L302" s="128">
        <v>2297.75</v>
      </c>
      <c r="M302" s="128">
        <v>2276.12</v>
      </c>
      <c r="N302" s="128">
        <v>2189.44</v>
      </c>
      <c r="O302" s="128">
        <v>2186.59</v>
      </c>
      <c r="P302" s="128">
        <v>2277.9299999999998</v>
      </c>
      <c r="Q302" s="128">
        <v>2289.83</v>
      </c>
      <c r="R302" s="128">
        <v>2274.1</v>
      </c>
      <c r="S302" s="128">
        <v>2252.12</v>
      </c>
      <c r="T302" s="128">
        <v>2283.6799999999998</v>
      </c>
      <c r="U302" s="128">
        <v>2209.34</v>
      </c>
      <c r="V302" s="128">
        <v>2163.2399999999998</v>
      </c>
      <c r="W302" s="128">
        <v>2113.2199999999998</v>
      </c>
      <c r="X302" s="128">
        <v>2070.73</v>
      </c>
      <c r="Y302" s="128">
        <v>1998.7</v>
      </c>
      <c r="Z302" s="128">
        <v>1972.87</v>
      </c>
    </row>
    <row r="303" spans="2:26" x14ac:dyDescent="0.3">
      <c r="B303" s="127">
        <v>21</v>
      </c>
      <c r="C303" s="128">
        <v>1982.27</v>
      </c>
      <c r="D303" s="128">
        <v>1982.83</v>
      </c>
      <c r="E303" s="128">
        <v>2028.73</v>
      </c>
      <c r="F303" s="128">
        <v>2086.21</v>
      </c>
      <c r="G303" s="128">
        <v>2096.12</v>
      </c>
      <c r="H303" s="128">
        <v>2270.8000000000002</v>
      </c>
      <c r="I303" s="128">
        <v>2285.73</v>
      </c>
      <c r="J303" s="128">
        <v>2303.08</v>
      </c>
      <c r="K303" s="128">
        <v>2285.19</v>
      </c>
      <c r="L303" s="128">
        <v>2283.4899999999998</v>
      </c>
      <c r="M303" s="128">
        <v>2276</v>
      </c>
      <c r="N303" s="128">
        <v>2211.1999999999998</v>
      </c>
      <c r="O303" s="128">
        <v>2175.87</v>
      </c>
      <c r="P303" s="128">
        <v>2170.61</v>
      </c>
      <c r="Q303" s="128">
        <v>2250.06</v>
      </c>
      <c r="R303" s="128">
        <v>2201.3200000000002</v>
      </c>
      <c r="S303" s="128">
        <v>2195.5100000000002</v>
      </c>
      <c r="T303" s="128">
        <v>2200.23</v>
      </c>
      <c r="U303" s="128">
        <v>2178.71</v>
      </c>
      <c r="V303" s="128">
        <v>2131.2600000000002</v>
      </c>
      <c r="W303" s="128">
        <v>2073.2399999999998</v>
      </c>
      <c r="X303" s="128">
        <v>2066.39</v>
      </c>
      <c r="Y303" s="128">
        <v>1999.96</v>
      </c>
      <c r="Z303" s="128">
        <v>1970.04</v>
      </c>
    </row>
    <row r="304" spans="2:26" x14ac:dyDescent="0.3">
      <c r="B304" s="127">
        <v>22</v>
      </c>
      <c r="C304" s="128">
        <v>1965.26</v>
      </c>
      <c r="D304" s="128">
        <v>1965.21</v>
      </c>
      <c r="E304" s="128">
        <v>1984.61</v>
      </c>
      <c r="F304" s="128">
        <v>2031.91</v>
      </c>
      <c r="G304" s="128">
        <v>2050.88</v>
      </c>
      <c r="H304" s="128">
        <v>2102.62</v>
      </c>
      <c r="I304" s="128">
        <v>2271.71</v>
      </c>
      <c r="J304" s="128">
        <v>2334.54</v>
      </c>
      <c r="K304" s="128">
        <v>2302.91</v>
      </c>
      <c r="L304" s="128">
        <v>2300.5300000000002</v>
      </c>
      <c r="M304" s="128">
        <v>2292.88</v>
      </c>
      <c r="N304" s="128">
        <v>2231.54</v>
      </c>
      <c r="O304" s="128">
        <v>2198.6799999999998</v>
      </c>
      <c r="P304" s="128">
        <v>2269.3200000000002</v>
      </c>
      <c r="Q304" s="128">
        <v>2273.84</v>
      </c>
      <c r="R304" s="128">
        <v>2261.1799999999998</v>
      </c>
      <c r="S304" s="128">
        <v>2199.44</v>
      </c>
      <c r="T304" s="128">
        <v>2304.67</v>
      </c>
      <c r="U304" s="128">
        <v>2169.5500000000002</v>
      </c>
      <c r="V304" s="128">
        <v>2156.5</v>
      </c>
      <c r="W304" s="128">
        <v>2071.0500000000002</v>
      </c>
      <c r="X304" s="128">
        <v>2039.7</v>
      </c>
      <c r="Y304" s="128">
        <v>1975.26</v>
      </c>
      <c r="Z304" s="128">
        <v>1933.29</v>
      </c>
    </row>
    <row r="305" spans="2:26" x14ac:dyDescent="0.3">
      <c r="B305" s="127">
        <v>23</v>
      </c>
      <c r="C305" s="128">
        <v>1936.47</v>
      </c>
      <c r="D305" s="128">
        <v>1936.77</v>
      </c>
      <c r="E305" s="128">
        <v>1966.77</v>
      </c>
      <c r="F305" s="128">
        <v>2015.02</v>
      </c>
      <c r="G305" s="128">
        <v>2053.35</v>
      </c>
      <c r="H305" s="128">
        <v>2267.96</v>
      </c>
      <c r="I305" s="128">
        <v>2295.4</v>
      </c>
      <c r="J305" s="128">
        <v>2308.85</v>
      </c>
      <c r="K305" s="128">
        <v>2333.52</v>
      </c>
      <c r="L305" s="128">
        <v>2333.5500000000002</v>
      </c>
      <c r="M305" s="128">
        <v>2332.2399999999998</v>
      </c>
      <c r="N305" s="128">
        <v>2312.09</v>
      </c>
      <c r="O305" s="128">
        <v>2312.87</v>
      </c>
      <c r="P305" s="128">
        <v>2319.13</v>
      </c>
      <c r="Q305" s="128">
        <v>2320.83</v>
      </c>
      <c r="R305" s="128">
        <v>2313.46</v>
      </c>
      <c r="S305" s="128">
        <v>2268.98</v>
      </c>
      <c r="T305" s="128">
        <v>2285.91</v>
      </c>
      <c r="U305" s="128">
        <v>2195.4499999999998</v>
      </c>
      <c r="V305" s="128">
        <v>2166.04</v>
      </c>
      <c r="W305" s="128">
        <v>2111.12</v>
      </c>
      <c r="X305" s="128">
        <v>2069.13</v>
      </c>
      <c r="Y305" s="128">
        <v>2001.09</v>
      </c>
      <c r="Z305" s="128">
        <v>1967.25</v>
      </c>
    </row>
    <row r="306" spans="2:26" x14ac:dyDescent="0.3">
      <c r="B306" s="127">
        <v>24</v>
      </c>
      <c r="C306" s="128">
        <v>1959.13</v>
      </c>
      <c r="D306" s="128">
        <v>1966.33</v>
      </c>
      <c r="E306" s="128">
        <v>1995.39</v>
      </c>
      <c r="F306" s="128">
        <v>2058.06</v>
      </c>
      <c r="G306" s="128">
        <v>2239.58</v>
      </c>
      <c r="H306" s="128">
        <v>2261.17</v>
      </c>
      <c r="I306" s="128">
        <v>2319.6999999999998</v>
      </c>
      <c r="J306" s="128">
        <v>2318.5500000000002</v>
      </c>
      <c r="K306" s="128">
        <v>2302.14</v>
      </c>
      <c r="L306" s="128">
        <v>2302.4299999999998</v>
      </c>
      <c r="M306" s="128">
        <v>2302.65</v>
      </c>
      <c r="N306" s="128">
        <v>2287.7600000000002</v>
      </c>
      <c r="O306" s="128">
        <v>2288.34</v>
      </c>
      <c r="P306" s="128">
        <v>2293.31</v>
      </c>
      <c r="Q306" s="128">
        <v>2295.17</v>
      </c>
      <c r="R306" s="128">
        <v>2292.3000000000002</v>
      </c>
      <c r="S306" s="128">
        <v>2250.71</v>
      </c>
      <c r="T306" s="128">
        <v>2265.5100000000002</v>
      </c>
      <c r="U306" s="128">
        <v>2215.65</v>
      </c>
      <c r="V306" s="128">
        <v>2159.83</v>
      </c>
      <c r="W306" s="128">
        <v>2109.81</v>
      </c>
      <c r="X306" s="128">
        <v>2085.56</v>
      </c>
      <c r="Y306" s="128">
        <v>2024.23</v>
      </c>
      <c r="Z306" s="128">
        <v>1966.05</v>
      </c>
    </row>
    <row r="307" spans="2:26" x14ac:dyDescent="0.3">
      <c r="B307" s="127">
        <v>25</v>
      </c>
      <c r="C307" s="128">
        <v>1948.36</v>
      </c>
      <c r="D307" s="128">
        <v>1949.83</v>
      </c>
      <c r="E307" s="128">
        <v>1972.1</v>
      </c>
      <c r="F307" s="128">
        <v>2007.44</v>
      </c>
      <c r="G307" s="128">
        <v>2032.46</v>
      </c>
      <c r="H307" s="128">
        <v>2129.5700000000002</v>
      </c>
      <c r="I307" s="128">
        <v>2187.5500000000002</v>
      </c>
      <c r="J307" s="128">
        <v>2261.0500000000002</v>
      </c>
      <c r="K307" s="128">
        <v>2330.25</v>
      </c>
      <c r="L307" s="128">
        <v>2329.77</v>
      </c>
      <c r="M307" s="128">
        <v>2329.11</v>
      </c>
      <c r="N307" s="128">
        <v>2269.19</v>
      </c>
      <c r="O307" s="128">
        <v>2270.0700000000002</v>
      </c>
      <c r="P307" s="128">
        <v>2282.29</v>
      </c>
      <c r="Q307" s="128">
        <v>2283.04</v>
      </c>
      <c r="R307" s="128">
        <v>2271.4</v>
      </c>
      <c r="S307" s="128">
        <v>2221.9699999999998</v>
      </c>
      <c r="T307" s="128">
        <v>2269.5700000000002</v>
      </c>
      <c r="U307" s="128">
        <v>2266.0300000000002</v>
      </c>
      <c r="V307" s="128">
        <v>2157.88</v>
      </c>
      <c r="W307" s="128">
        <v>2166.56</v>
      </c>
      <c r="X307" s="128">
        <v>2108.71</v>
      </c>
      <c r="Y307" s="128">
        <v>2069.7199999999998</v>
      </c>
      <c r="Z307" s="128">
        <v>1976.33</v>
      </c>
    </row>
    <row r="308" spans="2:26" x14ac:dyDescent="0.3">
      <c r="B308" s="127">
        <v>26</v>
      </c>
      <c r="C308" s="128">
        <v>1999.14</v>
      </c>
      <c r="D308" s="128">
        <v>2003.88</v>
      </c>
      <c r="E308" s="128">
        <v>2005.35</v>
      </c>
      <c r="F308" s="128">
        <v>2026.35</v>
      </c>
      <c r="G308" s="128">
        <v>2044.01</v>
      </c>
      <c r="H308" s="128">
        <v>2109.86</v>
      </c>
      <c r="I308" s="128">
        <v>2178.69</v>
      </c>
      <c r="J308" s="128">
        <v>2233.2600000000002</v>
      </c>
      <c r="K308" s="128">
        <v>2330.9899999999998</v>
      </c>
      <c r="L308" s="128">
        <v>2340.9299999999998</v>
      </c>
      <c r="M308" s="128">
        <v>2335.91</v>
      </c>
      <c r="N308" s="128">
        <v>2255.8200000000002</v>
      </c>
      <c r="O308" s="128">
        <v>2197.9699999999998</v>
      </c>
      <c r="P308" s="128">
        <v>2306.33</v>
      </c>
      <c r="Q308" s="128">
        <v>2334.2800000000002</v>
      </c>
      <c r="R308" s="128">
        <v>2293.14</v>
      </c>
      <c r="S308" s="128">
        <v>2286.17</v>
      </c>
      <c r="T308" s="128">
        <v>2296.4299999999998</v>
      </c>
      <c r="U308" s="128">
        <v>2266.69</v>
      </c>
      <c r="V308" s="128">
        <v>2201.89</v>
      </c>
      <c r="W308" s="128">
        <v>2150.9499999999998</v>
      </c>
      <c r="X308" s="128">
        <v>2117.35</v>
      </c>
      <c r="Y308" s="128">
        <v>2053.7600000000002</v>
      </c>
      <c r="Z308" s="128">
        <v>1981.44</v>
      </c>
    </row>
    <row r="309" spans="2:26" x14ac:dyDescent="0.3">
      <c r="B309" s="127">
        <v>27</v>
      </c>
      <c r="C309" s="128">
        <v>1964.32</v>
      </c>
      <c r="D309" s="128">
        <v>1958.9</v>
      </c>
      <c r="E309" s="128">
        <v>1961</v>
      </c>
      <c r="F309" s="128">
        <v>1981.27</v>
      </c>
      <c r="G309" s="128">
        <v>1996.18</v>
      </c>
      <c r="H309" s="128">
        <v>2042.29</v>
      </c>
      <c r="I309" s="128">
        <v>2082.38</v>
      </c>
      <c r="J309" s="128">
        <v>2271.6999999999998</v>
      </c>
      <c r="K309" s="128">
        <v>2306.81</v>
      </c>
      <c r="L309" s="128">
        <v>2319.66</v>
      </c>
      <c r="M309" s="128">
        <v>2312.56</v>
      </c>
      <c r="N309" s="128">
        <v>2304.1999999999998</v>
      </c>
      <c r="O309" s="128">
        <v>2306.5300000000002</v>
      </c>
      <c r="P309" s="128">
        <v>2313.65</v>
      </c>
      <c r="Q309" s="128">
        <v>2319.31</v>
      </c>
      <c r="R309" s="128">
        <v>2316.59</v>
      </c>
      <c r="S309" s="128">
        <v>2252.2199999999998</v>
      </c>
      <c r="T309" s="128">
        <v>2269.81</v>
      </c>
      <c r="U309" s="128">
        <v>2234.9899999999998</v>
      </c>
      <c r="V309" s="128">
        <v>2182.9699999999998</v>
      </c>
      <c r="W309" s="128">
        <v>2143.08</v>
      </c>
      <c r="X309" s="128">
        <v>2083.9899999999998</v>
      </c>
      <c r="Y309" s="128">
        <v>2005.7</v>
      </c>
      <c r="Z309" s="128">
        <v>1965.99</v>
      </c>
    </row>
    <row r="310" spans="2:26" x14ac:dyDescent="0.3">
      <c r="B310" s="127">
        <v>28</v>
      </c>
      <c r="C310" s="128">
        <v>1980.18</v>
      </c>
      <c r="D310" s="128">
        <v>1977.24</v>
      </c>
      <c r="E310" s="128">
        <v>2015.62</v>
      </c>
      <c r="F310" s="128">
        <v>2005.02</v>
      </c>
      <c r="G310" s="128">
        <v>2254.8000000000002</v>
      </c>
      <c r="H310" s="128">
        <v>2281.08</v>
      </c>
      <c r="I310" s="128">
        <v>2312.79</v>
      </c>
      <c r="J310" s="128">
        <v>2313.33</v>
      </c>
      <c r="K310" s="128">
        <v>2326.2600000000002</v>
      </c>
      <c r="L310" s="128">
        <v>2305.7199999999998</v>
      </c>
      <c r="M310" s="128">
        <v>2306.1799999999998</v>
      </c>
      <c r="N310" s="128">
        <v>2306.92</v>
      </c>
      <c r="O310" s="128">
        <v>2306.83</v>
      </c>
      <c r="P310" s="128">
        <v>2306.3200000000002</v>
      </c>
      <c r="Q310" s="128">
        <v>2306.71</v>
      </c>
      <c r="R310" s="128">
        <v>2365.52</v>
      </c>
      <c r="S310" s="128">
        <v>2367.4899999999998</v>
      </c>
      <c r="T310" s="128">
        <v>2357.81</v>
      </c>
      <c r="U310" s="128">
        <v>2190.77</v>
      </c>
      <c r="V310" s="128">
        <v>2174.77</v>
      </c>
      <c r="W310" s="128">
        <v>2127.5700000000002</v>
      </c>
      <c r="X310" s="128">
        <v>2096.81</v>
      </c>
      <c r="Y310" s="128">
        <v>2004.03</v>
      </c>
      <c r="Z310" s="128">
        <v>1888.26</v>
      </c>
    </row>
    <row r="311" spans="2:26" x14ac:dyDescent="0.3">
      <c r="B311" s="127">
        <v>29</v>
      </c>
      <c r="C311" s="128">
        <v>1910.47</v>
      </c>
      <c r="D311" s="128">
        <v>1937.85</v>
      </c>
      <c r="E311" s="128">
        <v>1967.18</v>
      </c>
      <c r="F311" s="128">
        <v>1970.34</v>
      </c>
      <c r="G311" s="128">
        <v>2018.39</v>
      </c>
      <c r="H311" s="128">
        <v>2252.35</v>
      </c>
      <c r="I311" s="128">
        <v>2284.9499999999998</v>
      </c>
      <c r="J311" s="128">
        <v>2329.64</v>
      </c>
      <c r="K311" s="128">
        <v>2327.48</v>
      </c>
      <c r="L311" s="128">
        <v>2324.5</v>
      </c>
      <c r="M311" s="128">
        <v>2213.8200000000002</v>
      </c>
      <c r="N311" s="128">
        <v>2292.64</v>
      </c>
      <c r="O311" s="128">
        <v>2294.63</v>
      </c>
      <c r="P311" s="128">
        <v>2311.34</v>
      </c>
      <c r="Q311" s="128">
        <v>2312.23</v>
      </c>
      <c r="R311" s="128">
        <v>2190.52</v>
      </c>
      <c r="S311" s="128">
        <v>2183.89</v>
      </c>
      <c r="T311" s="128">
        <v>2168.92</v>
      </c>
      <c r="U311" s="128">
        <v>2123.46</v>
      </c>
      <c r="V311" s="128">
        <v>2110.58</v>
      </c>
      <c r="W311" s="128">
        <v>2063.3000000000002</v>
      </c>
      <c r="X311" s="128">
        <v>2009.71</v>
      </c>
      <c r="Y311" s="128">
        <v>1968.3</v>
      </c>
      <c r="Z311" s="128">
        <v>1885.76</v>
      </c>
    </row>
    <row r="312" spans="2:26" x14ac:dyDescent="0.3">
      <c r="B312" s="127">
        <v>30</v>
      </c>
      <c r="C312" s="128">
        <v>1906.48</v>
      </c>
      <c r="D312" s="128">
        <v>1880.91</v>
      </c>
      <c r="E312" s="128">
        <v>1978.22</v>
      </c>
      <c r="F312" s="128">
        <v>2063.1</v>
      </c>
      <c r="G312" s="128">
        <v>2108.9699999999998</v>
      </c>
      <c r="H312" s="128">
        <v>2284.39</v>
      </c>
      <c r="I312" s="128">
        <v>2301.87</v>
      </c>
      <c r="J312" s="128">
        <v>2322.42</v>
      </c>
      <c r="K312" s="128">
        <v>2334.42</v>
      </c>
      <c r="L312" s="128">
        <v>2333.75</v>
      </c>
      <c r="M312" s="128">
        <v>2351.54</v>
      </c>
      <c r="N312" s="128">
        <v>2352.5100000000002</v>
      </c>
      <c r="O312" s="128">
        <v>2334.1</v>
      </c>
      <c r="P312" s="128">
        <v>2334.58</v>
      </c>
      <c r="Q312" s="128">
        <v>2335.0300000000002</v>
      </c>
      <c r="R312" s="128">
        <v>2325.0300000000002</v>
      </c>
      <c r="S312" s="128">
        <v>2298.0500000000002</v>
      </c>
      <c r="T312" s="128">
        <v>2333.1</v>
      </c>
      <c r="U312" s="128">
        <v>2334.15</v>
      </c>
      <c r="V312" s="128">
        <v>2216.12</v>
      </c>
      <c r="W312" s="128">
        <v>2165.1799999999998</v>
      </c>
      <c r="X312" s="128">
        <v>2135.9699999999998</v>
      </c>
      <c r="Y312" s="128">
        <v>2020.78</v>
      </c>
      <c r="Z312" s="128">
        <v>1898.98</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2074.83</v>
      </c>
      <c r="D319" s="128">
        <v>2079.69</v>
      </c>
      <c r="E319" s="128">
        <v>2134.85</v>
      </c>
      <c r="F319" s="128">
        <v>2155.31</v>
      </c>
      <c r="G319" s="128">
        <v>2222.69</v>
      </c>
      <c r="H319" s="128">
        <v>2285.36</v>
      </c>
      <c r="I319" s="128">
        <v>2293.65</v>
      </c>
      <c r="J319" s="128">
        <v>2393.5</v>
      </c>
      <c r="K319" s="128">
        <v>2393.96</v>
      </c>
      <c r="L319" s="128">
        <v>2394.7199999999998</v>
      </c>
      <c r="M319" s="128">
        <v>2395.5700000000002</v>
      </c>
      <c r="N319" s="128">
        <v>2394.4899999999998</v>
      </c>
      <c r="O319" s="128">
        <v>2321.96</v>
      </c>
      <c r="P319" s="128">
        <v>2388.2800000000002</v>
      </c>
      <c r="Q319" s="128">
        <v>2403.33</v>
      </c>
      <c r="R319" s="128">
        <v>2385.84</v>
      </c>
      <c r="S319" s="128">
        <v>2387.5</v>
      </c>
      <c r="T319" s="128">
        <v>2301.6</v>
      </c>
      <c r="U319" s="128">
        <v>2285.52</v>
      </c>
      <c r="V319" s="128">
        <v>2289.94</v>
      </c>
      <c r="W319" s="128">
        <v>2223.9699999999998</v>
      </c>
      <c r="X319" s="128">
        <v>2179.13</v>
      </c>
      <c r="Y319" s="128">
        <v>2135.42</v>
      </c>
      <c r="Z319" s="128">
        <v>2074.15</v>
      </c>
    </row>
    <row r="320" spans="2:26" x14ac:dyDescent="0.3">
      <c r="B320" s="127">
        <v>2</v>
      </c>
      <c r="C320" s="128">
        <v>2153.9699999999998</v>
      </c>
      <c r="D320" s="128">
        <v>2175.0500000000002</v>
      </c>
      <c r="E320" s="128">
        <v>2182.0500000000002</v>
      </c>
      <c r="F320" s="128">
        <v>2222.15</v>
      </c>
      <c r="G320" s="128">
        <v>2282.84</v>
      </c>
      <c r="H320" s="128">
        <v>2285.58</v>
      </c>
      <c r="I320" s="128">
        <v>2369.17</v>
      </c>
      <c r="J320" s="128">
        <v>2499.88</v>
      </c>
      <c r="K320" s="128">
        <v>2490.48</v>
      </c>
      <c r="L320" s="128">
        <v>2487.0500000000002</v>
      </c>
      <c r="M320" s="128">
        <v>2478.1999999999998</v>
      </c>
      <c r="N320" s="128">
        <v>2468.4499999999998</v>
      </c>
      <c r="O320" s="128">
        <v>2496.9299999999998</v>
      </c>
      <c r="P320" s="128">
        <v>2493.17</v>
      </c>
      <c r="Q320" s="128">
        <v>2527.9</v>
      </c>
      <c r="R320" s="128">
        <v>2478.87</v>
      </c>
      <c r="S320" s="128">
        <v>2470.21</v>
      </c>
      <c r="T320" s="128">
        <v>2460.48</v>
      </c>
      <c r="U320" s="128">
        <v>2464.36</v>
      </c>
      <c r="V320" s="128">
        <v>2388.94</v>
      </c>
      <c r="W320" s="128">
        <v>2288.2800000000002</v>
      </c>
      <c r="X320" s="128">
        <v>2274.4699999999998</v>
      </c>
      <c r="Y320" s="128">
        <v>2223.94</v>
      </c>
      <c r="Z320" s="128">
        <v>2156.94</v>
      </c>
    </row>
    <row r="321" spans="2:26" x14ac:dyDescent="0.3">
      <c r="B321" s="127">
        <v>3</v>
      </c>
      <c r="C321" s="128">
        <v>2211.64</v>
      </c>
      <c r="D321" s="128">
        <v>2210.85</v>
      </c>
      <c r="E321" s="128">
        <v>2242.37</v>
      </c>
      <c r="F321" s="128">
        <v>2273.88</v>
      </c>
      <c r="G321" s="128">
        <v>2433.64</v>
      </c>
      <c r="H321" s="128">
        <v>2422.83</v>
      </c>
      <c r="I321" s="128">
        <v>2449.58</v>
      </c>
      <c r="J321" s="128">
        <v>2524.09</v>
      </c>
      <c r="K321" s="128">
        <v>2538.35</v>
      </c>
      <c r="L321" s="128">
        <v>2540.9899999999998</v>
      </c>
      <c r="M321" s="128">
        <v>2504.63</v>
      </c>
      <c r="N321" s="128">
        <v>2491.94</v>
      </c>
      <c r="O321" s="128">
        <v>2510.8200000000002</v>
      </c>
      <c r="P321" s="128">
        <v>2534.88</v>
      </c>
      <c r="Q321" s="128">
        <v>2556.19</v>
      </c>
      <c r="R321" s="128">
        <v>2530.75</v>
      </c>
      <c r="S321" s="128">
        <v>2538</v>
      </c>
      <c r="T321" s="128">
        <v>2471.6999999999998</v>
      </c>
      <c r="U321" s="128">
        <v>2493.81</v>
      </c>
      <c r="V321" s="128">
        <v>2414</v>
      </c>
      <c r="W321" s="128">
        <v>2336.4</v>
      </c>
      <c r="X321" s="128">
        <v>2317.02</v>
      </c>
      <c r="Y321" s="128">
        <v>2282.75</v>
      </c>
      <c r="Z321" s="128">
        <v>2230.23</v>
      </c>
    </row>
    <row r="322" spans="2:26" x14ac:dyDescent="0.3">
      <c r="B322" s="127">
        <v>4</v>
      </c>
      <c r="C322" s="128">
        <v>2380.69</v>
      </c>
      <c r="D322" s="128">
        <v>2345.19</v>
      </c>
      <c r="E322" s="128">
        <v>2364.14</v>
      </c>
      <c r="F322" s="128">
        <v>2374.6999999999998</v>
      </c>
      <c r="G322" s="128">
        <v>2491.65</v>
      </c>
      <c r="H322" s="128">
        <v>2489.0100000000002</v>
      </c>
      <c r="I322" s="128">
        <v>2488.35</v>
      </c>
      <c r="J322" s="128">
        <v>2486.11</v>
      </c>
      <c r="K322" s="128">
        <v>2481.92</v>
      </c>
      <c r="L322" s="128">
        <v>2520.6999999999998</v>
      </c>
      <c r="M322" s="128">
        <v>2510.8200000000002</v>
      </c>
      <c r="N322" s="128">
        <v>2527.33</v>
      </c>
      <c r="O322" s="128">
        <v>2523.7199999999998</v>
      </c>
      <c r="P322" s="128">
        <v>2475.2199999999998</v>
      </c>
      <c r="Q322" s="128">
        <v>2509.2199999999998</v>
      </c>
      <c r="R322" s="128">
        <v>2544.5</v>
      </c>
      <c r="S322" s="128">
        <v>2552.35</v>
      </c>
      <c r="T322" s="128">
        <v>2505.84</v>
      </c>
      <c r="U322" s="128">
        <v>2514.2800000000002</v>
      </c>
      <c r="V322" s="128">
        <v>2459.0100000000002</v>
      </c>
      <c r="W322" s="128">
        <v>2454.29</v>
      </c>
      <c r="X322" s="128">
        <v>2350.9299999999998</v>
      </c>
      <c r="Y322" s="128">
        <v>2348.15</v>
      </c>
      <c r="Z322" s="128">
        <v>2309.67</v>
      </c>
    </row>
    <row r="323" spans="2:26" x14ac:dyDescent="0.3">
      <c r="B323" s="127">
        <v>5</v>
      </c>
      <c r="C323" s="128">
        <v>2460.58</v>
      </c>
      <c r="D323" s="128">
        <v>2463.9699999999998</v>
      </c>
      <c r="E323" s="128">
        <v>2469.1799999999998</v>
      </c>
      <c r="F323" s="128">
        <v>2485.79</v>
      </c>
      <c r="G323" s="128">
        <v>2553.48</v>
      </c>
      <c r="H323" s="128">
        <v>2556.66</v>
      </c>
      <c r="I323" s="128">
        <v>2608.06</v>
      </c>
      <c r="J323" s="128">
        <v>2604.4</v>
      </c>
      <c r="K323" s="128">
        <v>2593.36</v>
      </c>
      <c r="L323" s="128">
        <v>2579.17</v>
      </c>
      <c r="M323" s="128">
        <v>2576.4299999999998</v>
      </c>
      <c r="N323" s="128">
        <v>2576.2399999999998</v>
      </c>
      <c r="O323" s="128">
        <v>2581.06</v>
      </c>
      <c r="P323" s="128">
        <v>2588.15</v>
      </c>
      <c r="Q323" s="128">
        <v>2598.7399999999998</v>
      </c>
      <c r="R323" s="128">
        <v>2580.0300000000002</v>
      </c>
      <c r="S323" s="128">
        <v>2574.1799999999998</v>
      </c>
      <c r="T323" s="128">
        <v>2570.5100000000002</v>
      </c>
      <c r="U323" s="128">
        <v>2568.4299999999998</v>
      </c>
      <c r="V323" s="128">
        <v>2576.21</v>
      </c>
      <c r="W323" s="128">
        <v>2571.5</v>
      </c>
      <c r="X323" s="128">
        <v>2545.4699999999998</v>
      </c>
      <c r="Y323" s="128">
        <v>2467.52</v>
      </c>
      <c r="Z323" s="128">
        <v>2459.19</v>
      </c>
    </row>
    <row r="324" spans="2:26" x14ac:dyDescent="0.3">
      <c r="B324" s="127">
        <v>6</v>
      </c>
      <c r="C324" s="128">
        <v>2254.5700000000002</v>
      </c>
      <c r="D324" s="128">
        <v>2251.12</v>
      </c>
      <c r="E324" s="128">
        <v>2246.52</v>
      </c>
      <c r="F324" s="128">
        <v>2298.2399999999998</v>
      </c>
      <c r="G324" s="128">
        <v>2324.4499999999998</v>
      </c>
      <c r="H324" s="128">
        <v>2330.5</v>
      </c>
      <c r="I324" s="128">
        <v>2365.77</v>
      </c>
      <c r="J324" s="128">
        <v>2370.4</v>
      </c>
      <c r="K324" s="128">
        <v>2390.21</v>
      </c>
      <c r="L324" s="128">
        <v>2449.58</v>
      </c>
      <c r="M324" s="128">
        <v>2449.12</v>
      </c>
      <c r="N324" s="128">
        <v>2441.77</v>
      </c>
      <c r="O324" s="128">
        <v>2449.0100000000002</v>
      </c>
      <c r="P324" s="128">
        <v>2466.16</v>
      </c>
      <c r="Q324" s="128">
        <v>2515.7399999999998</v>
      </c>
      <c r="R324" s="128">
        <v>2496.04</v>
      </c>
      <c r="S324" s="128">
        <v>2511.06</v>
      </c>
      <c r="T324" s="128">
        <v>2462.66</v>
      </c>
      <c r="U324" s="128">
        <v>2420.41</v>
      </c>
      <c r="V324" s="128">
        <v>2429.38</v>
      </c>
      <c r="W324" s="128">
        <v>2397.62</v>
      </c>
      <c r="X324" s="128">
        <v>2352.13</v>
      </c>
      <c r="Y324" s="128">
        <v>2240.9</v>
      </c>
      <c r="Z324" s="128">
        <v>2224.06</v>
      </c>
    </row>
    <row r="325" spans="2:26" x14ac:dyDescent="0.3">
      <c r="B325" s="127">
        <v>7</v>
      </c>
      <c r="C325" s="128">
        <v>2188.5</v>
      </c>
      <c r="D325" s="128">
        <v>2183.04</v>
      </c>
      <c r="E325" s="128">
        <v>2199.7199999999998</v>
      </c>
      <c r="F325" s="128">
        <v>2205.84</v>
      </c>
      <c r="G325" s="128">
        <v>2284.91</v>
      </c>
      <c r="H325" s="128">
        <v>2311.58</v>
      </c>
      <c r="I325" s="128">
        <v>2353.86</v>
      </c>
      <c r="J325" s="128">
        <v>2416.6999999999998</v>
      </c>
      <c r="K325" s="128">
        <v>2423.1999999999998</v>
      </c>
      <c r="L325" s="128">
        <v>2436.5</v>
      </c>
      <c r="M325" s="128">
        <v>2420.31</v>
      </c>
      <c r="N325" s="128">
        <v>2419.4299999999998</v>
      </c>
      <c r="O325" s="128">
        <v>2426.58</v>
      </c>
      <c r="P325" s="128">
        <v>2438.5500000000002</v>
      </c>
      <c r="Q325" s="128">
        <v>2460.19</v>
      </c>
      <c r="R325" s="128">
        <v>2459.2199999999998</v>
      </c>
      <c r="S325" s="128">
        <v>2417.31</v>
      </c>
      <c r="T325" s="128">
        <v>2399.4899999999998</v>
      </c>
      <c r="U325" s="128">
        <v>2356.9299999999998</v>
      </c>
      <c r="V325" s="128">
        <v>2357.38</v>
      </c>
      <c r="W325" s="128">
        <v>2301.6</v>
      </c>
      <c r="X325" s="128">
        <v>2282.98</v>
      </c>
      <c r="Y325" s="128">
        <v>2230.9</v>
      </c>
      <c r="Z325" s="128">
        <v>2194.62</v>
      </c>
    </row>
    <row r="326" spans="2:26" x14ac:dyDescent="0.3">
      <c r="B326" s="127">
        <v>8</v>
      </c>
      <c r="C326" s="128">
        <v>2198.46</v>
      </c>
      <c r="D326" s="128">
        <v>2182.29</v>
      </c>
      <c r="E326" s="128">
        <v>2200.4</v>
      </c>
      <c r="F326" s="128">
        <v>2293.8200000000002</v>
      </c>
      <c r="G326" s="128">
        <v>2331.33</v>
      </c>
      <c r="H326" s="128">
        <v>2415.6799999999998</v>
      </c>
      <c r="I326" s="128">
        <v>2404.5300000000002</v>
      </c>
      <c r="J326" s="128">
        <v>2440.52</v>
      </c>
      <c r="K326" s="128">
        <v>2443.06</v>
      </c>
      <c r="L326" s="128">
        <v>2460.4699999999998</v>
      </c>
      <c r="M326" s="128">
        <v>2459.48</v>
      </c>
      <c r="N326" s="128">
        <v>2459.91</v>
      </c>
      <c r="O326" s="128">
        <v>2459.87</v>
      </c>
      <c r="P326" s="128">
        <v>2498.6799999999998</v>
      </c>
      <c r="Q326" s="128">
        <v>2555.09</v>
      </c>
      <c r="R326" s="128">
        <v>2557.2399999999998</v>
      </c>
      <c r="S326" s="128">
        <v>2512.9699999999998</v>
      </c>
      <c r="T326" s="128">
        <v>2436.12</v>
      </c>
      <c r="U326" s="128">
        <v>2412.0100000000002</v>
      </c>
      <c r="V326" s="128">
        <v>2367.3200000000002</v>
      </c>
      <c r="W326" s="128">
        <v>2326.8200000000002</v>
      </c>
      <c r="X326" s="128">
        <v>2268.39</v>
      </c>
      <c r="Y326" s="128">
        <v>2228.4299999999998</v>
      </c>
      <c r="Z326" s="128">
        <v>2165.4299999999998</v>
      </c>
    </row>
    <row r="327" spans="2:26" x14ac:dyDescent="0.3">
      <c r="B327" s="127">
        <v>9</v>
      </c>
      <c r="C327" s="128">
        <v>2161.96</v>
      </c>
      <c r="D327" s="128">
        <v>2167.91</v>
      </c>
      <c r="E327" s="128">
        <v>2167.0700000000002</v>
      </c>
      <c r="F327" s="128">
        <v>2230.85</v>
      </c>
      <c r="G327" s="128">
        <v>2278.15</v>
      </c>
      <c r="H327" s="128">
        <v>2340.59</v>
      </c>
      <c r="I327" s="128">
        <v>2435.3200000000002</v>
      </c>
      <c r="J327" s="128">
        <v>2490.9299999999998</v>
      </c>
      <c r="K327" s="128">
        <v>2487.12</v>
      </c>
      <c r="L327" s="128">
        <v>2487.13</v>
      </c>
      <c r="M327" s="128">
        <v>2478.1799999999998</v>
      </c>
      <c r="N327" s="128">
        <v>2481.58</v>
      </c>
      <c r="O327" s="128">
        <v>2487.6799999999998</v>
      </c>
      <c r="P327" s="128">
        <v>2505.56</v>
      </c>
      <c r="Q327" s="128">
        <v>2520</v>
      </c>
      <c r="R327" s="128">
        <v>2512.27</v>
      </c>
      <c r="S327" s="128">
        <v>2480.71</v>
      </c>
      <c r="T327" s="128">
        <v>2437.1999999999998</v>
      </c>
      <c r="U327" s="128">
        <v>2406.36</v>
      </c>
      <c r="V327" s="128">
        <v>2360.54</v>
      </c>
      <c r="W327" s="128">
        <v>2328.58</v>
      </c>
      <c r="X327" s="128">
        <v>2314.11</v>
      </c>
      <c r="Y327" s="128">
        <v>2271.5100000000002</v>
      </c>
      <c r="Z327" s="128">
        <v>2231.31</v>
      </c>
    </row>
    <row r="328" spans="2:26" x14ac:dyDescent="0.3">
      <c r="B328" s="127">
        <v>10</v>
      </c>
      <c r="C328" s="128">
        <v>2214.7800000000002</v>
      </c>
      <c r="D328" s="128">
        <v>2194.6</v>
      </c>
      <c r="E328" s="128">
        <v>2222.63</v>
      </c>
      <c r="F328" s="128">
        <v>2254.81</v>
      </c>
      <c r="G328" s="128">
        <v>2309.5100000000002</v>
      </c>
      <c r="H328" s="128">
        <v>2360.2199999999998</v>
      </c>
      <c r="I328" s="128">
        <v>2466.3000000000002</v>
      </c>
      <c r="J328" s="128">
        <v>2526.2199999999998</v>
      </c>
      <c r="K328" s="128">
        <v>2519.7600000000002</v>
      </c>
      <c r="L328" s="128">
        <v>2522.38</v>
      </c>
      <c r="M328" s="128">
        <v>2512.02</v>
      </c>
      <c r="N328" s="128">
        <v>2514.33</v>
      </c>
      <c r="O328" s="128">
        <v>2513.98</v>
      </c>
      <c r="P328" s="128">
        <v>2522.06</v>
      </c>
      <c r="Q328" s="128">
        <v>2522.16</v>
      </c>
      <c r="R328" s="128">
        <v>2519.23</v>
      </c>
      <c r="S328" s="128">
        <v>2510.42</v>
      </c>
      <c r="T328" s="128">
        <v>2522.2800000000002</v>
      </c>
      <c r="U328" s="128">
        <v>2514.4699999999998</v>
      </c>
      <c r="V328" s="128">
        <v>2431.34</v>
      </c>
      <c r="W328" s="128">
        <v>2354.6999999999998</v>
      </c>
      <c r="X328" s="128">
        <v>2334.08</v>
      </c>
      <c r="Y328" s="128">
        <v>2283.96</v>
      </c>
      <c r="Z328" s="128">
        <v>2230.06</v>
      </c>
    </row>
    <row r="329" spans="2:26" x14ac:dyDescent="0.3">
      <c r="B329" s="127">
        <v>11</v>
      </c>
      <c r="C329" s="128">
        <v>2226.2800000000002</v>
      </c>
      <c r="D329" s="128">
        <v>2224.41</v>
      </c>
      <c r="E329" s="128">
        <v>2240.1</v>
      </c>
      <c r="F329" s="128">
        <v>2273.58</v>
      </c>
      <c r="G329" s="128">
        <v>2295.48</v>
      </c>
      <c r="H329" s="128">
        <v>2365.84</v>
      </c>
      <c r="I329" s="128">
        <v>2509.1799999999998</v>
      </c>
      <c r="J329" s="128">
        <v>2533.2600000000002</v>
      </c>
      <c r="K329" s="128">
        <v>2532.89</v>
      </c>
      <c r="L329" s="128">
        <v>2534.77</v>
      </c>
      <c r="M329" s="128">
        <v>2532.38</v>
      </c>
      <c r="N329" s="128">
        <v>2533.2199999999998</v>
      </c>
      <c r="O329" s="128">
        <v>2538.25</v>
      </c>
      <c r="P329" s="128">
        <v>2546.75</v>
      </c>
      <c r="Q329" s="128">
        <v>2571.4499999999998</v>
      </c>
      <c r="R329" s="128">
        <v>2534.5100000000002</v>
      </c>
      <c r="S329" s="128">
        <v>2506.63</v>
      </c>
      <c r="T329" s="128">
        <v>2465.89</v>
      </c>
      <c r="U329" s="128">
        <v>2406.9</v>
      </c>
      <c r="V329" s="128">
        <v>2353.91</v>
      </c>
      <c r="W329" s="128">
        <v>2309.92</v>
      </c>
      <c r="X329" s="128">
        <v>2318.08</v>
      </c>
      <c r="Y329" s="128">
        <v>2267.04</v>
      </c>
      <c r="Z329" s="128">
        <v>2229.4899999999998</v>
      </c>
    </row>
    <row r="330" spans="2:26" x14ac:dyDescent="0.3">
      <c r="B330" s="127">
        <v>12</v>
      </c>
      <c r="C330" s="128">
        <v>2239.4699999999998</v>
      </c>
      <c r="D330" s="128">
        <v>2234.86</v>
      </c>
      <c r="E330" s="128">
        <v>2236.14</v>
      </c>
      <c r="F330" s="128">
        <v>2243.15</v>
      </c>
      <c r="G330" s="128">
        <v>2279.66</v>
      </c>
      <c r="H330" s="128">
        <v>2307.9</v>
      </c>
      <c r="I330" s="128">
        <v>2355.17</v>
      </c>
      <c r="J330" s="128">
        <v>2389.86</v>
      </c>
      <c r="K330" s="128">
        <v>2490.77</v>
      </c>
      <c r="L330" s="128">
        <v>2518.7600000000002</v>
      </c>
      <c r="M330" s="128">
        <v>2514.64</v>
      </c>
      <c r="N330" s="128">
        <v>2510.0100000000002</v>
      </c>
      <c r="O330" s="128">
        <v>2511.58</v>
      </c>
      <c r="P330" s="128">
        <v>2515.08</v>
      </c>
      <c r="Q330" s="128">
        <v>2568.36</v>
      </c>
      <c r="R330" s="128">
        <v>2558.09</v>
      </c>
      <c r="S330" s="128">
        <v>2515.5300000000002</v>
      </c>
      <c r="T330" s="128">
        <v>2515.14</v>
      </c>
      <c r="U330" s="128">
        <v>2483.17</v>
      </c>
      <c r="V330" s="128">
        <v>2415.19</v>
      </c>
      <c r="W330" s="128">
        <v>2349.88</v>
      </c>
      <c r="X330" s="128">
        <v>2330.5700000000002</v>
      </c>
      <c r="Y330" s="128">
        <v>2247.0300000000002</v>
      </c>
      <c r="Z330" s="128">
        <v>2225.86</v>
      </c>
    </row>
    <row r="331" spans="2:26" x14ac:dyDescent="0.3">
      <c r="B331" s="127">
        <v>13</v>
      </c>
      <c r="C331" s="128">
        <v>2208.61</v>
      </c>
      <c r="D331" s="128">
        <v>2194.2199999999998</v>
      </c>
      <c r="E331" s="128">
        <v>2201.7199999999998</v>
      </c>
      <c r="F331" s="128">
        <v>2203.5</v>
      </c>
      <c r="G331" s="128">
        <v>2217.15</v>
      </c>
      <c r="H331" s="128">
        <v>2253.4</v>
      </c>
      <c r="I331" s="128">
        <v>2300.96</v>
      </c>
      <c r="J331" s="128">
        <v>2335.75</v>
      </c>
      <c r="K331" s="128">
        <v>2360.06</v>
      </c>
      <c r="L331" s="128">
        <v>2418.0500000000002</v>
      </c>
      <c r="M331" s="128">
        <v>2419.75</v>
      </c>
      <c r="N331" s="128">
        <v>2413.5700000000002</v>
      </c>
      <c r="O331" s="128">
        <v>2393.3200000000002</v>
      </c>
      <c r="P331" s="128">
        <v>2416.37</v>
      </c>
      <c r="Q331" s="128">
        <v>2427.4299999999998</v>
      </c>
      <c r="R331" s="128">
        <v>2421.9</v>
      </c>
      <c r="S331" s="128">
        <v>2413.3000000000002</v>
      </c>
      <c r="T331" s="128">
        <v>2383.4299999999998</v>
      </c>
      <c r="U331" s="128">
        <v>2350.7399999999998</v>
      </c>
      <c r="V331" s="128">
        <v>2305.14</v>
      </c>
      <c r="W331" s="128">
        <v>2283.69</v>
      </c>
      <c r="X331" s="128">
        <v>2245.4499999999998</v>
      </c>
      <c r="Y331" s="128">
        <v>2141.84</v>
      </c>
      <c r="Z331" s="128">
        <v>2129.77</v>
      </c>
    </row>
    <row r="332" spans="2:26" x14ac:dyDescent="0.3">
      <c r="B332" s="127">
        <v>14</v>
      </c>
      <c r="C332" s="128">
        <v>2106.02</v>
      </c>
      <c r="D332" s="128">
        <v>2103.8000000000002</v>
      </c>
      <c r="E332" s="128">
        <v>2123.39</v>
      </c>
      <c r="F332" s="128">
        <v>2153.19</v>
      </c>
      <c r="G332" s="128">
        <v>2224.75</v>
      </c>
      <c r="H332" s="128">
        <v>2285.4699999999998</v>
      </c>
      <c r="I332" s="128">
        <v>2320.4299999999998</v>
      </c>
      <c r="J332" s="128">
        <v>2427.65</v>
      </c>
      <c r="K332" s="128">
        <v>2441.4899999999998</v>
      </c>
      <c r="L332" s="128">
        <v>2402.94</v>
      </c>
      <c r="M332" s="128">
        <v>2396.81</v>
      </c>
      <c r="N332" s="128">
        <v>2437.87</v>
      </c>
      <c r="O332" s="128">
        <v>2415.64</v>
      </c>
      <c r="P332" s="128">
        <v>2455.31</v>
      </c>
      <c r="Q332" s="128">
        <v>2463.7600000000002</v>
      </c>
      <c r="R332" s="128">
        <v>2479.66</v>
      </c>
      <c r="S332" s="128">
        <v>2459.5100000000002</v>
      </c>
      <c r="T332" s="128">
        <v>2401.23</v>
      </c>
      <c r="U332" s="128">
        <v>2328.9899999999998</v>
      </c>
      <c r="V332" s="128">
        <v>2292.8200000000002</v>
      </c>
      <c r="W332" s="128">
        <v>2253.46</v>
      </c>
      <c r="X332" s="128">
        <v>2248.52</v>
      </c>
      <c r="Y332" s="128">
        <v>2211.5700000000002</v>
      </c>
      <c r="Z332" s="128">
        <v>2184.64</v>
      </c>
    </row>
    <row r="333" spans="2:26" x14ac:dyDescent="0.3">
      <c r="B333" s="127">
        <v>15</v>
      </c>
      <c r="C333" s="128">
        <v>2220.61</v>
      </c>
      <c r="D333" s="128">
        <v>2224.21</v>
      </c>
      <c r="E333" s="128">
        <v>2239.13</v>
      </c>
      <c r="F333" s="128">
        <v>2259.42</v>
      </c>
      <c r="G333" s="128">
        <v>2313.71</v>
      </c>
      <c r="H333" s="128">
        <v>2408.1999999999998</v>
      </c>
      <c r="I333" s="128">
        <v>2447.15</v>
      </c>
      <c r="J333" s="128">
        <v>2492.37</v>
      </c>
      <c r="K333" s="128">
        <v>2496.12</v>
      </c>
      <c r="L333" s="128">
        <v>2497.73</v>
      </c>
      <c r="M333" s="128">
        <v>2489.15</v>
      </c>
      <c r="N333" s="128">
        <v>2491.58</v>
      </c>
      <c r="O333" s="128">
        <v>2505.73</v>
      </c>
      <c r="P333" s="128">
        <v>2545.44</v>
      </c>
      <c r="Q333" s="128">
        <v>2509.81</v>
      </c>
      <c r="R333" s="128">
        <v>2510.23</v>
      </c>
      <c r="S333" s="128">
        <v>2482.2600000000002</v>
      </c>
      <c r="T333" s="128">
        <v>2485.62</v>
      </c>
      <c r="U333" s="128">
        <v>2454.7199999999998</v>
      </c>
      <c r="V333" s="128">
        <v>2400.81</v>
      </c>
      <c r="W333" s="128">
        <v>2349.94</v>
      </c>
      <c r="X333" s="128">
        <v>2323.9</v>
      </c>
      <c r="Y333" s="128">
        <v>2259.31</v>
      </c>
      <c r="Z333" s="128">
        <v>2220.75</v>
      </c>
    </row>
    <row r="334" spans="2:26" x14ac:dyDescent="0.3">
      <c r="B334" s="127">
        <v>16</v>
      </c>
      <c r="C334" s="128">
        <v>2205.37</v>
      </c>
      <c r="D334" s="128">
        <v>2209.75</v>
      </c>
      <c r="E334" s="128">
        <v>2223.83</v>
      </c>
      <c r="F334" s="128">
        <v>2271.2399999999998</v>
      </c>
      <c r="G334" s="128">
        <v>2288.0500000000002</v>
      </c>
      <c r="H334" s="128">
        <v>2388.42</v>
      </c>
      <c r="I334" s="128">
        <v>2431.6799999999998</v>
      </c>
      <c r="J334" s="128">
        <v>2434.02</v>
      </c>
      <c r="K334" s="128">
        <v>2427.06</v>
      </c>
      <c r="L334" s="128">
        <v>2420.89</v>
      </c>
      <c r="M334" s="128">
        <v>2422.71</v>
      </c>
      <c r="N334" s="128">
        <v>2414.56</v>
      </c>
      <c r="O334" s="128">
        <v>2415.56</v>
      </c>
      <c r="P334" s="128">
        <v>2416.94</v>
      </c>
      <c r="Q334" s="128">
        <v>2432.46</v>
      </c>
      <c r="R334" s="128">
        <v>2418.0500000000002</v>
      </c>
      <c r="S334" s="128">
        <v>2443.39</v>
      </c>
      <c r="T334" s="128">
        <v>2416.66</v>
      </c>
      <c r="U334" s="128">
        <v>2390.3000000000002</v>
      </c>
      <c r="V334" s="128">
        <v>2353.33</v>
      </c>
      <c r="W334" s="128">
        <v>2302.33</v>
      </c>
      <c r="X334" s="128">
        <v>2269.9899999999998</v>
      </c>
      <c r="Y334" s="128">
        <v>2230.58</v>
      </c>
      <c r="Z334" s="128">
        <v>2218.61</v>
      </c>
    </row>
    <row r="335" spans="2:26" x14ac:dyDescent="0.3">
      <c r="B335" s="127">
        <v>17</v>
      </c>
      <c r="C335" s="128">
        <v>2214.46</v>
      </c>
      <c r="D335" s="128">
        <v>2214.96</v>
      </c>
      <c r="E335" s="128">
        <v>2230.34</v>
      </c>
      <c r="F335" s="128">
        <v>2271.85</v>
      </c>
      <c r="G335" s="128">
        <v>2288.85</v>
      </c>
      <c r="H335" s="128">
        <v>2358.8200000000002</v>
      </c>
      <c r="I335" s="128">
        <v>2414.71</v>
      </c>
      <c r="J335" s="128">
        <v>2450.04</v>
      </c>
      <c r="K335" s="128">
        <v>2472.5700000000002</v>
      </c>
      <c r="L335" s="128">
        <v>2521.1999999999998</v>
      </c>
      <c r="M335" s="128">
        <v>2478.27</v>
      </c>
      <c r="N335" s="128">
        <v>2467.17</v>
      </c>
      <c r="O335" s="128">
        <v>2469.34</v>
      </c>
      <c r="P335" s="128">
        <v>2548.3200000000002</v>
      </c>
      <c r="Q335" s="128">
        <v>2574.92</v>
      </c>
      <c r="R335" s="128">
        <v>2517.34</v>
      </c>
      <c r="S335" s="128">
        <v>2573.7800000000002</v>
      </c>
      <c r="T335" s="128">
        <v>2506.59</v>
      </c>
      <c r="U335" s="128">
        <v>2458.25</v>
      </c>
      <c r="V335" s="128">
        <v>2420.77</v>
      </c>
      <c r="W335" s="128">
        <v>2362.2199999999998</v>
      </c>
      <c r="X335" s="128">
        <v>2331.9299999999998</v>
      </c>
      <c r="Y335" s="128">
        <v>2255.2600000000002</v>
      </c>
      <c r="Z335" s="128">
        <v>2230.6799999999998</v>
      </c>
    </row>
    <row r="336" spans="2:26" x14ac:dyDescent="0.3">
      <c r="B336" s="127">
        <v>18</v>
      </c>
      <c r="C336" s="128">
        <v>2223.3200000000002</v>
      </c>
      <c r="D336" s="128">
        <v>2238.13</v>
      </c>
      <c r="E336" s="128">
        <v>2284.77</v>
      </c>
      <c r="F336" s="128">
        <v>2331.16</v>
      </c>
      <c r="G336" s="128">
        <v>2322.9299999999998</v>
      </c>
      <c r="H336" s="128">
        <v>2410.7600000000002</v>
      </c>
      <c r="I336" s="128">
        <v>2555.1</v>
      </c>
      <c r="J336" s="128">
        <v>2579.2399999999998</v>
      </c>
      <c r="K336" s="128">
        <v>2585.52</v>
      </c>
      <c r="L336" s="128">
        <v>2585.5</v>
      </c>
      <c r="M336" s="128">
        <v>2567.23</v>
      </c>
      <c r="N336" s="128">
        <v>2567.61</v>
      </c>
      <c r="O336" s="128">
        <v>2567.7800000000002</v>
      </c>
      <c r="P336" s="128">
        <v>2608.9699999999998</v>
      </c>
      <c r="Q336" s="128">
        <v>2617.16</v>
      </c>
      <c r="R336" s="128">
        <v>2588.2399999999998</v>
      </c>
      <c r="S336" s="128">
        <v>2617.5500000000002</v>
      </c>
      <c r="T336" s="128">
        <v>2598.9</v>
      </c>
      <c r="U336" s="128">
        <v>2556.6799999999998</v>
      </c>
      <c r="V336" s="128">
        <v>2482.21</v>
      </c>
      <c r="W336" s="128">
        <v>2416.33</v>
      </c>
      <c r="X336" s="128">
        <v>2407.79</v>
      </c>
      <c r="Y336" s="128">
        <v>2351.17</v>
      </c>
      <c r="Z336" s="128">
        <v>2282.39</v>
      </c>
    </row>
    <row r="337" spans="2:26" x14ac:dyDescent="0.3">
      <c r="B337" s="127">
        <v>19</v>
      </c>
      <c r="C337" s="128">
        <v>2301.4699999999998</v>
      </c>
      <c r="D337" s="128">
        <v>2280.6</v>
      </c>
      <c r="E337" s="128">
        <v>2282.12</v>
      </c>
      <c r="F337" s="128">
        <v>2305.0300000000002</v>
      </c>
      <c r="G337" s="128">
        <v>2347.41</v>
      </c>
      <c r="H337" s="128">
        <v>2361.4899999999998</v>
      </c>
      <c r="I337" s="128">
        <v>2443.41</v>
      </c>
      <c r="J337" s="128">
        <v>2446.87</v>
      </c>
      <c r="K337" s="128">
        <v>2521.35</v>
      </c>
      <c r="L337" s="128">
        <v>2538.34</v>
      </c>
      <c r="M337" s="128">
        <v>2534.79</v>
      </c>
      <c r="N337" s="128">
        <v>2534.2199999999998</v>
      </c>
      <c r="O337" s="128">
        <v>2534.2199999999998</v>
      </c>
      <c r="P337" s="128">
        <v>2575.54</v>
      </c>
      <c r="Q337" s="128">
        <v>2570.81</v>
      </c>
      <c r="R337" s="128">
        <v>2551.48</v>
      </c>
      <c r="S337" s="128">
        <v>2538.21</v>
      </c>
      <c r="T337" s="128">
        <v>2560.66</v>
      </c>
      <c r="U337" s="128">
        <v>2517.39</v>
      </c>
      <c r="V337" s="128">
        <v>2464.54</v>
      </c>
      <c r="W337" s="128">
        <v>2394.36</v>
      </c>
      <c r="X337" s="128">
        <v>2361.23</v>
      </c>
      <c r="Y337" s="128">
        <v>2275.17</v>
      </c>
      <c r="Z337" s="128">
        <v>2250.7199999999998</v>
      </c>
    </row>
    <row r="338" spans="2:26" x14ac:dyDescent="0.3">
      <c r="B338" s="127">
        <v>20</v>
      </c>
      <c r="C338" s="128">
        <v>2230.5700000000002</v>
      </c>
      <c r="D338" s="128">
        <v>2221.5300000000002</v>
      </c>
      <c r="E338" s="128">
        <v>2219.38</v>
      </c>
      <c r="F338" s="128">
        <v>2235.65</v>
      </c>
      <c r="G338" s="128">
        <v>2245.6799999999998</v>
      </c>
      <c r="H338" s="128">
        <v>2282.0500000000002</v>
      </c>
      <c r="I338" s="128">
        <v>2319.94</v>
      </c>
      <c r="J338" s="128">
        <v>2361.46</v>
      </c>
      <c r="K338" s="128">
        <v>2441.94</v>
      </c>
      <c r="L338" s="128">
        <v>2554.0500000000002</v>
      </c>
      <c r="M338" s="128">
        <v>2532.42</v>
      </c>
      <c r="N338" s="128">
        <v>2445.7399999999998</v>
      </c>
      <c r="O338" s="128">
        <v>2442.89</v>
      </c>
      <c r="P338" s="128">
        <v>2534.23</v>
      </c>
      <c r="Q338" s="128">
        <v>2546.13</v>
      </c>
      <c r="R338" s="128">
        <v>2530.4</v>
      </c>
      <c r="S338" s="128">
        <v>2508.42</v>
      </c>
      <c r="T338" s="128">
        <v>2539.98</v>
      </c>
      <c r="U338" s="128">
        <v>2465.64</v>
      </c>
      <c r="V338" s="128">
        <v>2419.54</v>
      </c>
      <c r="W338" s="128">
        <v>2369.52</v>
      </c>
      <c r="X338" s="128">
        <v>2327.0300000000002</v>
      </c>
      <c r="Y338" s="128">
        <v>2255</v>
      </c>
      <c r="Z338" s="128">
        <v>2229.17</v>
      </c>
    </row>
    <row r="339" spans="2:26" x14ac:dyDescent="0.3">
      <c r="B339" s="127">
        <v>21</v>
      </c>
      <c r="C339" s="128">
        <v>2238.5700000000002</v>
      </c>
      <c r="D339" s="128">
        <v>2239.13</v>
      </c>
      <c r="E339" s="128">
        <v>2285.0300000000002</v>
      </c>
      <c r="F339" s="128">
        <v>2342.5100000000002</v>
      </c>
      <c r="G339" s="128">
        <v>2352.42</v>
      </c>
      <c r="H339" s="128">
        <v>2527.1</v>
      </c>
      <c r="I339" s="128">
        <v>2542.0300000000002</v>
      </c>
      <c r="J339" s="128">
        <v>2559.38</v>
      </c>
      <c r="K339" s="128">
        <v>2541.4899999999998</v>
      </c>
      <c r="L339" s="128">
        <v>2539.79</v>
      </c>
      <c r="M339" s="128">
        <v>2532.3000000000002</v>
      </c>
      <c r="N339" s="128">
        <v>2467.5</v>
      </c>
      <c r="O339" s="128">
        <v>2432.17</v>
      </c>
      <c r="P339" s="128">
        <v>2426.91</v>
      </c>
      <c r="Q339" s="128">
        <v>2506.36</v>
      </c>
      <c r="R339" s="128">
        <v>2457.62</v>
      </c>
      <c r="S339" s="128">
        <v>2451.81</v>
      </c>
      <c r="T339" s="128">
        <v>2456.5300000000002</v>
      </c>
      <c r="U339" s="128">
        <v>2435.0100000000002</v>
      </c>
      <c r="V339" s="128">
        <v>2387.56</v>
      </c>
      <c r="W339" s="128">
        <v>2329.54</v>
      </c>
      <c r="X339" s="128">
        <v>2322.69</v>
      </c>
      <c r="Y339" s="128">
        <v>2256.2600000000002</v>
      </c>
      <c r="Z339" s="128">
        <v>2226.34</v>
      </c>
    </row>
    <row r="340" spans="2:26" x14ac:dyDescent="0.3">
      <c r="B340" s="127">
        <v>22</v>
      </c>
      <c r="C340" s="128">
        <v>2221.56</v>
      </c>
      <c r="D340" s="128">
        <v>2221.5100000000002</v>
      </c>
      <c r="E340" s="128">
        <v>2240.91</v>
      </c>
      <c r="F340" s="128">
        <v>2288.21</v>
      </c>
      <c r="G340" s="128">
        <v>2307.1799999999998</v>
      </c>
      <c r="H340" s="128">
        <v>2358.92</v>
      </c>
      <c r="I340" s="128">
        <v>2528.0100000000002</v>
      </c>
      <c r="J340" s="128">
        <v>2590.84</v>
      </c>
      <c r="K340" s="128">
        <v>2559.21</v>
      </c>
      <c r="L340" s="128">
        <v>2556.83</v>
      </c>
      <c r="M340" s="128">
        <v>2549.1799999999998</v>
      </c>
      <c r="N340" s="128">
        <v>2487.84</v>
      </c>
      <c r="O340" s="128">
        <v>2454.98</v>
      </c>
      <c r="P340" s="128">
        <v>2525.62</v>
      </c>
      <c r="Q340" s="128">
        <v>2530.14</v>
      </c>
      <c r="R340" s="128">
        <v>2517.48</v>
      </c>
      <c r="S340" s="128">
        <v>2455.7399999999998</v>
      </c>
      <c r="T340" s="128">
        <v>2560.9699999999998</v>
      </c>
      <c r="U340" s="128">
        <v>2425.85</v>
      </c>
      <c r="V340" s="128">
        <v>2412.8000000000002</v>
      </c>
      <c r="W340" s="128">
        <v>2327.35</v>
      </c>
      <c r="X340" s="128">
        <v>2296</v>
      </c>
      <c r="Y340" s="128">
        <v>2231.56</v>
      </c>
      <c r="Z340" s="128">
        <v>2189.59</v>
      </c>
    </row>
    <row r="341" spans="2:26" x14ac:dyDescent="0.3">
      <c r="B341" s="127">
        <v>23</v>
      </c>
      <c r="C341" s="128">
        <v>2192.77</v>
      </c>
      <c r="D341" s="128">
        <v>2193.0700000000002</v>
      </c>
      <c r="E341" s="128">
        <v>2223.0700000000002</v>
      </c>
      <c r="F341" s="128">
        <v>2271.3200000000002</v>
      </c>
      <c r="G341" s="128">
        <v>2309.65</v>
      </c>
      <c r="H341" s="128">
        <v>2524.2600000000002</v>
      </c>
      <c r="I341" s="128">
        <v>2551.6999999999998</v>
      </c>
      <c r="J341" s="128">
        <v>2565.15</v>
      </c>
      <c r="K341" s="128">
        <v>2589.8200000000002</v>
      </c>
      <c r="L341" s="128">
        <v>2589.85</v>
      </c>
      <c r="M341" s="128">
        <v>2588.54</v>
      </c>
      <c r="N341" s="128">
        <v>2568.39</v>
      </c>
      <c r="O341" s="128">
        <v>2569.17</v>
      </c>
      <c r="P341" s="128">
        <v>2575.4299999999998</v>
      </c>
      <c r="Q341" s="128">
        <v>2577.13</v>
      </c>
      <c r="R341" s="128">
        <v>2569.7600000000002</v>
      </c>
      <c r="S341" s="128">
        <v>2525.2800000000002</v>
      </c>
      <c r="T341" s="128">
        <v>2542.21</v>
      </c>
      <c r="U341" s="128">
        <v>2451.75</v>
      </c>
      <c r="V341" s="128">
        <v>2422.34</v>
      </c>
      <c r="W341" s="128">
        <v>2367.42</v>
      </c>
      <c r="X341" s="128">
        <v>2325.4299999999998</v>
      </c>
      <c r="Y341" s="128">
        <v>2257.39</v>
      </c>
      <c r="Z341" s="128">
        <v>2223.5500000000002</v>
      </c>
    </row>
    <row r="342" spans="2:26" x14ac:dyDescent="0.3">
      <c r="B342" s="127">
        <v>24</v>
      </c>
      <c r="C342" s="128">
        <v>2215.4299999999998</v>
      </c>
      <c r="D342" s="128">
        <v>2222.63</v>
      </c>
      <c r="E342" s="128">
        <v>2251.69</v>
      </c>
      <c r="F342" s="128">
        <v>2314.36</v>
      </c>
      <c r="G342" s="128">
        <v>2495.88</v>
      </c>
      <c r="H342" s="128">
        <v>2517.4699999999998</v>
      </c>
      <c r="I342" s="128">
        <v>2576</v>
      </c>
      <c r="J342" s="128">
        <v>2574.85</v>
      </c>
      <c r="K342" s="128">
        <v>2558.44</v>
      </c>
      <c r="L342" s="128">
        <v>2558.73</v>
      </c>
      <c r="M342" s="128">
        <v>2558.9499999999998</v>
      </c>
      <c r="N342" s="128">
        <v>2544.06</v>
      </c>
      <c r="O342" s="128">
        <v>2544.64</v>
      </c>
      <c r="P342" s="128">
        <v>2549.61</v>
      </c>
      <c r="Q342" s="128">
        <v>2551.4699999999998</v>
      </c>
      <c r="R342" s="128">
        <v>2548.6</v>
      </c>
      <c r="S342" s="128">
        <v>2507.0100000000002</v>
      </c>
      <c r="T342" s="128">
        <v>2521.81</v>
      </c>
      <c r="U342" s="128">
        <v>2471.9499999999998</v>
      </c>
      <c r="V342" s="128">
        <v>2416.13</v>
      </c>
      <c r="W342" s="128">
        <v>2366.11</v>
      </c>
      <c r="X342" s="128">
        <v>2341.86</v>
      </c>
      <c r="Y342" s="128">
        <v>2280.5300000000002</v>
      </c>
      <c r="Z342" s="128">
        <v>2222.35</v>
      </c>
    </row>
    <row r="343" spans="2:26" x14ac:dyDescent="0.3">
      <c r="B343" s="127">
        <v>25</v>
      </c>
      <c r="C343" s="128">
        <v>2204.66</v>
      </c>
      <c r="D343" s="128">
        <v>2206.13</v>
      </c>
      <c r="E343" s="128">
        <v>2228.4</v>
      </c>
      <c r="F343" s="128">
        <v>2263.7399999999998</v>
      </c>
      <c r="G343" s="128">
        <v>2288.7600000000002</v>
      </c>
      <c r="H343" s="128">
        <v>2385.87</v>
      </c>
      <c r="I343" s="128">
        <v>2443.85</v>
      </c>
      <c r="J343" s="128">
        <v>2517.35</v>
      </c>
      <c r="K343" s="128">
        <v>2586.5500000000002</v>
      </c>
      <c r="L343" s="128">
        <v>2586.0700000000002</v>
      </c>
      <c r="M343" s="128">
        <v>2585.41</v>
      </c>
      <c r="N343" s="128">
        <v>2525.4899999999998</v>
      </c>
      <c r="O343" s="128">
        <v>2526.37</v>
      </c>
      <c r="P343" s="128">
        <v>2538.59</v>
      </c>
      <c r="Q343" s="128">
        <v>2539.34</v>
      </c>
      <c r="R343" s="128">
        <v>2527.6999999999998</v>
      </c>
      <c r="S343" s="128">
        <v>2478.27</v>
      </c>
      <c r="T343" s="128">
        <v>2525.87</v>
      </c>
      <c r="U343" s="128">
        <v>2522.33</v>
      </c>
      <c r="V343" s="128">
        <v>2414.1799999999998</v>
      </c>
      <c r="W343" s="128">
        <v>2422.86</v>
      </c>
      <c r="X343" s="128">
        <v>2365.0100000000002</v>
      </c>
      <c r="Y343" s="128">
        <v>2326.02</v>
      </c>
      <c r="Z343" s="128">
        <v>2232.63</v>
      </c>
    </row>
    <row r="344" spans="2:26" x14ac:dyDescent="0.3">
      <c r="B344" s="127">
        <v>26</v>
      </c>
      <c r="C344" s="128">
        <v>2255.44</v>
      </c>
      <c r="D344" s="128">
        <v>2260.1799999999998</v>
      </c>
      <c r="E344" s="128">
        <v>2261.65</v>
      </c>
      <c r="F344" s="128">
        <v>2282.65</v>
      </c>
      <c r="G344" s="128">
        <v>2300.31</v>
      </c>
      <c r="H344" s="128">
        <v>2366.16</v>
      </c>
      <c r="I344" s="128">
        <v>2434.9899999999998</v>
      </c>
      <c r="J344" s="128">
        <v>2489.56</v>
      </c>
      <c r="K344" s="128">
        <v>2587.29</v>
      </c>
      <c r="L344" s="128">
        <v>2597.23</v>
      </c>
      <c r="M344" s="128">
        <v>2592.21</v>
      </c>
      <c r="N344" s="128">
        <v>2512.12</v>
      </c>
      <c r="O344" s="128">
        <v>2454.27</v>
      </c>
      <c r="P344" s="128">
        <v>2562.63</v>
      </c>
      <c r="Q344" s="128">
        <v>2590.58</v>
      </c>
      <c r="R344" s="128">
        <v>2549.44</v>
      </c>
      <c r="S344" s="128">
        <v>2542.4699999999998</v>
      </c>
      <c r="T344" s="128">
        <v>2552.73</v>
      </c>
      <c r="U344" s="128">
        <v>2522.9899999999998</v>
      </c>
      <c r="V344" s="128">
        <v>2458.19</v>
      </c>
      <c r="W344" s="128">
        <v>2407.25</v>
      </c>
      <c r="X344" s="128">
        <v>2373.65</v>
      </c>
      <c r="Y344" s="128">
        <v>2310.06</v>
      </c>
      <c r="Z344" s="128">
        <v>2237.7399999999998</v>
      </c>
    </row>
    <row r="345" spans="2:26" x14ac:dyDescent="0.3">
      <c r="B345" s="127">
        <v>27</v>
      </c>
      <c r="C345" s="128">
        <v>2220.62</v>
      </c>
      <c r="D345" s="128">
        <v>2215.1999999999998</v>
      </c>
      <c r="E345" s="128">
        <v>2217.3000000000002</v>
      </c>
      <c r="F345" s="128">
        <v>2237.5700000000002</v>
      </c>
      <c r="G345" s="128">
        <v>2252.48</v>
      </c>
      <c r="H345" s="128">
        <v>2298.59</v>
      </c>
      <c r="I345" s="128">
        <v>2338.6799999999998</v>
      </c>
      <c r="J345" s="128">
        <v>2528</v>
      </c>
      <c r="K345" s="128">
        <v>2563.11</v>
      </c>
      <c r="L345" s="128">
        <v>2575.96</v>
      </c>
      <c r="M345" s="128">
        <v>2568.86</v>
      </c>
      <c r="N345" s="128">
        <v>2560.5</v>
      </c>
      <c r="O345" s="128">
        <v>2562.83</v>
      </c>
      <c r="P345" s="128">
        <v>2569.9499999999998</v>
      </c>
      <c r="Q345" s="128">
        <v>2575.61</v>
      </c>
      <c r="R345" s="128">
        <v>2572.89</v>
      </c>
      <c r="S345" s="128">
        <v>2508.52</v>
      </c>
      <c r="T345" s="128">
        <v>2526.11</v>
      </c>
      <c r="U345" s="128">
        <v>2491.29</v>
      </c>
      <c r="V345" s="128">
        <v>2439.27</v>
      </c>
      <c r="W345" s="128">
        <v>2399.38</v>
      </c>
      <c r="X345" s="128">
        <v>2340.29</v>
      </c>
      <c r="Y345" s="128">
        <v>2262</v>
      </c>
      <c r="Z345" s="128">
        <v>2222.29</v>
      </c>
    </row>
    <row r="346" spans="2:26" x14ac:dyDescent="0.3">
      <c r="B346" s="127">
        <v>28</v>
      </c>
      <c r="C346" s="128">
        <v>2236.48</v>
      </c>
      <c r="D346" s="128">
        <v>2233.54</v>
      </c>
      <c r="E346" s="128">
        <v>2271.92</v>
      </c>
      <c r="F346" s="128">
        <v>2261.3200000000002</v>
      </c>
      <c r="G346" s="128">
        <v>2511.1</v>
      </c>
      <c r="H346" s="128">
        <v>2537.38</v>
      </c>
      <c r="I346" s="128">
        <v>2569.09</v>
      </c>
      <c r="J346" s="128">
        <v>2569.63</v>
      </c>
      <c r="K346" s="128">
        <v>2582.56</v>
      </c>
      <c r="L346" s="128">
        <v>2562.02</v>
      </c>
      <c r="M346" s="128">
        <v>2562.48</v>
      </c>
      <c r="N346" s="128">
        <v>2563.2199999999998</v>
      </c>
      <c r="O346" s="128">
        <v>2563.13</v>
      </c>
      <c r="P346" s="128">
        <v>2562.62</v>
      </c>
      <c r="Q346" s="128">
        <v>2563.0100000000002</v>
      </c>
      <c r="R346" s="128">
        <v>2621.82</v>
      </c>
      <c r="S346" s="128">
        <v>2623.79</v>
      </c>
      <c r="T346" s="128">
        <v>2614.11</v>
      </c>
      <c r="U346" s="128">
        <v>2447.0700000000002</v>
      </c>
      <c r="V346" s="128">
        <v>2431.0700000000002</v>
      </c>
      <c r="W346" s="128">
        <v>2383.87</v>
      </c>
      <c r="X346" s="128">
        <v>2353.11</v>
      </c>
      <c r="Y346" s="128">
        <v>2260.33</v>
      </c>
      <c r="Z346" s="128">
        <v>2144.56</v>
      </c>
    </row>
    <row r="347" spans="2:26" x14ac:dyDescent="0.3">
      <c r="B347" s="127">
        <v>29</v>
      </c>
      <c r="C347" s="128">
        <v>2166.77</v>
      </c>
      <c r="D347" s="128">
        <v>2194.15</v>
      </c>
      <c r="E347" s="128">
        <v>2223.48</v>
      </c>
      <c r="F347" s="128">
        <v>2226.64</v>
      </c>
      <c r="G347" s="128">
        <v>2274.69</v>
      </c>
      <c r="H347" s="128">
        <v>2508.65</v>
      </c>
      <c r="I347" s="128">
        <v>2541.25</v>
      </c>
      <c r="J347" s="128">
        <v>2585.94</v>
      </c>
      <c r="K347" s="128">
        <v>2583.7800000000002</v>
      </c>
      <c r="L347" s="128">
        <v>2580.8000000000002</v>
      </c>
      <c r="M347" s="128">
        <v>2470.12</v>
      </c>
      <c r="N347" s="128">
        <v>2548.94</v>
      </c>
      <c r="O347" s="128">
        <v>2550.9299999999998</v>
      </c>
      <c r="P347" s="128">
        <v>2567.64</v>
      </c>
      <c r="Q347" s="128">
        <v>2568.5300000000002</v>
      </c>
      <c r="R347" s="128">
        <v>2446.8200000000002</v>
      </c>
      <c r="S347" s="128">
        <v>2440.19</v>
      </c>
      <c r="T347" s="128">
        <v>2425.2199999999998</v>
      </c>
      <c r="U347" s="128">
        <v>2379.7600000000002</v>
      </c>
      <c r="V347" s="128">
        <v>2366.88</v>
      </c>
      <c r="W347" s="128">
        <v>2319.6</v>
      </c>
      <c r="X347" s="128">
        <v>2266.0100000000002</v>
      </c>
      <c r="Y347" s="128">
        <v>2224.6</v>
      </c>
      <c r="Z347" s="128">
        <v>2142.06</v>
      </c>
    </row>
    <row r="348" spans="2:26" x14ac:dyDescent="0.3">
      <c r="B348" s="127">
        <v>30</v>
      </c>
      <c r="C348" s="128">
        <v>2162.7800000000002</v>
      </c>
      <c r="D348" s="128">
        <v>2137.21</v>
      </c>
      <c r="E348" s="128">
        <v>2234.52</v>
      </c>
      <c r="F348" s="128">
        <v>2319.4</v>
      </c>
      <c r="G348" s="128">
        <v>2365.27</v>
      </c>
      <c r="H348" s="128">
        <v>2540.69</v>
      </c>
      <c r="I348" s="128">
        <v>2558.17</v>
      </c>
      <c r="J348" s="128">
        <v>2578.7199999999998</v>
      </c>
      <c r="K348" s="128">
        <v>2590.7199999999998</v>
      </c>
      <c r="L348" s="128">
        <v>2590.0500000000002</v>
      </c>
      <c r="M348" s="128">
        <v>2607.84</v>
      </c>
      <c r="N348" s="128">
        <v>2608.81</v>
      </c>
      <c r="O348" s="128">
        <v>2590.4</v>
      </c>
      <c r="P348" s="128">
        <v>2590.88</v>
      </c>
      <c r="Q348" s="128">
        <v>2591.33</v>
      </c>
      <c r="R348" s="128">
        <v>2581.33</v>
      </c>
      <c r="S348" s="128">
        <v>2554.35</v>
      </c>
      <c r="T348" s="128">
        <v>2589.4</v>
      </c>
      <c r="U348" s="128">
        <v>2590.4499999999998</v>
      </c>
      <c r="V348" s="128">
        <v>2472.42</v>
      </c>
      <c r="W348" s="128">
        <v>2421.48</v>
      </c>
      <c r="X348" s="128">
        <v>2392.27</v>
      </c>
      <c r="Y348" s="128">
        <v>2277.08</v>
      </c>
      <c r="Z348" s="128">
        <v>2155.2800000000002</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769693.2</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755727.68</v>
      </c>
      <c r="P355" s="135"/>
      <c r="Q355" s="135"/>
      <c r="R355" s="135">
        <v>1025368.11</v>
      </c>
      <c r="S355" s="135"/>
      <c r="T355" s="135"/>
      <c r="U355" s="135">
        <v>988043.56</v>
      </c>
      <c r="V355" s="135"/>
      <c r="W355" s="135"/>
      <c r="X355" s="135">
        <v>968789.71</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2732.28</v>
      </c>
      <c r="D364" s="128">
        <v>2737.14</v>
      </c>
      <c r="E364" s="128">
        <v>2792.3</v>
      </c>
      <c r="F364" s="128">
        <v>2812.76</v>
      </c>
      <c r="G364" s="128">
        <v>2880.14</v>
      </c>
      <c r="H364" s="128">
        <v>2942.81</v>
      </c>
      <c r="I364" s="128">
        <v>2951.1</v>
      </c>
      <c r="J364" s="128">
        <v>3050.95</v>
      </c>
      <c r="K364" s="128">
        <v>3051.41</v>
      </c>
      <c r="L364" s="128">
        <v>3052.17</v>
      </c>
      <c r="M364" s="128">
        <v>3053.02</v>
      </c>
      <c r="N364" s="128">
        <v>3051.94</v>
      </c>
      <c r="O364" s="128">
        <v>2979.41</v>
      </c>
      <c r="P364" s="128">
        <v>3045.73</v>
      </c>
      <c r="Q364" s="128">
        <v>3060.78</v>
      </c>
      <c r="R364" s="128">
        <v>3043.29</v>
      </c>
      <c r="S364" s="128">
        <v>3044.95</v>
      </c>
      <c r="T364" s="128">
        <v>2959.05</v>
      </c>
      <c r="U364" s="128">
        <v>2942.97</v>
      </c>
      <c r="V364" s="128">
        <v>2947.39</v>
      </c>
      <c r="W364" s="128">
        <v>2881.42</v>
      </c>
      <c r="X364" s="128">
        <v>2836.58</v>
      </c>
      <c r="Y364" s="128">
        <v>2792.87</v>
      </c>
      <c r="Z364" s="128">
        <v>2731.6</v>
      </c>
    </row>
    <row r="365" spans="2:26" x14ac:dyDescent="0.3">
      <c r="B365" s="127">
        <v>2</v>
      </c>
      <c r="C365" s="128">
        <v>2811.42</v>
      </c>
      <c r="D365" s="128">
        <v>2832.5</v>
      </c>
      <c r="E365" s="128">
        <v>2839.5</v>
      </c>
      <c r="F365" s="128">
        <v>2879.6</v>
      </c>
      <c r="G365" s="128">
        <v>2940.29</v>
      </c>
      <c r="H365" s="128">
        <v>2943.03</v>
      </c>
      <c r="I365" s="128">
        <v>3026.62</v>
      </c>
      <c r="J365" s="128">
        <v>3157.33</v>
      </c>
      <c r="K365" s="128">
        <v>3147.93</v>
      </c>
      <c r="L365" s="128">
        <v>3144.5</v>
      </c>
      <c r="M365" s="128">
        <v>3135.65</v>
      </c>
      <c r="N365" s="128">
        <v>3125.9</v>
      </c>
      <c r="O365" s="128">
        <v>3154.38</v>
      </c>
      <c r="P365" s="128">
        <v>3150.62</v>
      </c>
      <c r="Q365" s="128">
        <v>3185.35</v>
      </c>
      <c r="R365" s="128">
        <v>3136.32</v>
      </c>
      <c r="S365" s="128">
        <v>3127.66</v>
      </c>
      <c r="T365" s="128">
        <v>3117.93</v>
      </c>
      <c r="U365" s="128">
        <v>3121.81</v>
      </c>
      <c r="V365" s="128">
        <v>3046.39</v>
      </c>
      <c r="W365" s="128">
        <v>2945.73</v>
      </c>
      <c r="X365" s="128">
        <v>2931.92</v>
      </c>
      <c r="Y365" s="128">
        <v>2881.39</v>
      </c>
      <c r="Z365" s="128">
        <v>2814.39</v>
      </c>
    </row>
    <row r="366" spans="2:26" x14ac:dyDescent="0.3">
      <c r="B366" s="127">
        <v>3</v>
      </c>
      <c r="C366" s="128">
        <v>2869.09</v>
      </c>
      <c r="D366" s="128">
        <v>2868.3</v>
      </c>
      <c r="E366" s="128">
        <v>2899.82</v>
      </c>
      <c r="F366" s="128">
        <v>2931.33</v>
      </c>
      <c r="G366" s="128">
        <v>3091.09</v>
      </c>
      <c r="H366" s="128">
        <v>3080.28</v>
      </c>
      <c r="I366" s="128">
        <v>3107.03</v>
      </c>
      <c r="J366" s="128">
        <v>3181.54</v>
      </c>
      <c r="K366" s="128">
        <v>3195.8</v>
      </c>
      <c r="L366" s="128">
        <v>3198.44</v>
      </c>
      <c r="M366" s="128">
        <v>3162.08</v>
      </c>
      <c r="N366" s="128">
        <v>3149.39</v>
      </c>
      <c r="O366" s="128">
        <v>3168.27</v>
      </c>
      <c r="P366" s="128">
        <v>3192.33</v>
      </c>
      <c r="Q366" s="128">
        <v>3213.64</v>
      </c>
      <c r="R366" s="128">
        <v>3188.2</v>
      </c>
      <c r="S366" s="128">
        <v>3195.45</v>
      </c>
      <c r="T366" s="128">
        <v>3129.15</v>
      </c>
      <c r="U366" s="128">
        <v>3151.26</v>
      </c>
      <c r="V366" s="128">
        <v>3071.45</v>
      </c>
      <c r="W366" s="128">
        <v>2993.85</v>
      </c>
      <c r="X366" s="128">
        <v>2974.47</v>
      </c>
      <c r="Y366" s="128">
        <v>2940.2</v>
      </c>
      <c r="Z366" s="128">
        <v>2887.68</v>
      </c>
    </row>
    <row r="367" spans="2:26" x14ac:dyDescent="0.3">
      <c r="B367" s="127">
        <v>4</v>
      </c>
      <c r="C367" s="128">
        <v>3038.14</v>
      </c>
      <c r="D367" s="128">
        <v>3002.64</v>
      </c>
      <c r="E367" s="128">
        <v>3021.59</v>
      </c>
      <c r="F367" s="128">
        <v>3032.15</v>
      </c>
      <c r="G367" s="128">
        <v>3149.1</v>
      </c>
      <c r="H367" s="128">
        <v>3146.46</v>
      </c>
      <c r="I367" s="128">
        <v>3145.8</v>
      </c>
      <c r="J367" s="128">
        <v>3143.56</v>
      </c>
      <c r="K367" s="128">
        <v>3139.37</v>
      </c>
      <c r="L367" s="128">
        <v>3178.15</v>
      </c>
      <c r="M367" s="128">
        <v>3168.27</v>
      </c>
      <c r="N367" s="128">
        <v>3184.78</v>
      </c>
      <c r="O367" s="128">
        <v>3181.17</v>
      </c>
      <c r="P367" s="128">
        <v>3132.67</v>
      </c>
      <c r="Q367" s="128">
        <v>3166.67</v>
      </c>
      <c r="R367" s="128">
        <v>3201.95</v>
      </c>
      <c r="S367" s="128">
        <v>3209.8</v>
      </c>
      <c r="T367" s="128">
        <v>3163.29</v>
      </c>
      <c r="U367" s="128">
        <v>3171.73</v>
      </c>
      <c r="V367" s="128">
        <v>3116.46</v>
      </c>
      <c r="W367" s="128">
        <v>3111.74</v>
      </c>
      <c r="X367" s="128">
        <v>3008.38</v>
      </c>
      <c r="Y367" s="128">
        <v>3005.6</v>
      </c>
      <c r="Z367" s="128">
        <v>2967.12</v>
      </c>
    </row>
    <row r="368" spans="2:26" ht="15" customHeight="1" x14ac:dyDescent="0.3">
      <c r="B368" s="127">
        <v>5</v>
      </c>
      <c r="C368" s="128">
        <v>3118.03</v>
      </c>
      <c r="D368" s="128">
        <v>3121.42</v>
      </c>
      <c r="E368" s="128">
        <v>3126.63</v>
      </c>
      <c r="F368" s="128">
        <v>3143.24</v>
      </c>
      <c r="G368" s="128">
        <v>3210.93</v>
      </c>
      <c r="H368" s="128">
        <v>3214.11</v>
      </c>
      <c r="I368" s="128">
        <v>3265.51</v>
      </c>
      <c r="J368" s="128">
        <v>3261.85</v>
      </c>
      <c r="K368" s="128">
        <v>3250.81</v>
      </c>
      <c r="L368" s="128">
        <v>3236.62</v>
      </c>
      <c r="M368" s="128">
        <v>3233.88</v>
      </c>
      <c r="N368" s="128">
        <v>3233.69</v>
      </c>
      <c r="O368" s="128">
        <v>3238.51</v>
      </c>
      <c r="P368" s="128">
        <v>3245.6</v>
      </c>
      <c r="Q368" s="128">
        <v>3256.19</v>
      </c>
      <c r="R368" s="128">
        <v>3237.48</v>
      </c>
      <c r="S368" s="128">
        <v>3231.63</v>
      </c>
      <c r="T368" s="128">
        <v>3227.96</v>
      </c>
      <c r="U368" s="128">
        <v>3225.88</v>
      </c>
      <c r="V368" s="128">
        <v>3233.66</v>
      </c>
      <c r="W368" s="128">
        <v>3228.95</v>
      </c>
      <c r="X368" s="128">
        <v>3202.92</v>
      </c>
      <c r="Y368" s="128">
        <v>3124.97</v>
      </c>
      <c r="Z368" s="128">
        <v>3116.64</v>
      </c>
    </row>
    <row r="369" spans="2:26" x14ac:dyDescent="0.3">
      <c r="B369" s="127">
        <v>6</v>
      </c>
      <c r="C369" s="128">
        <v>2912.02</v>
      </c>
      <c r="D369" s="128">
        <v>2908.57</v>
      </c>
      <c r="E369" s="128">
        <v>2903.97</v>
      </c>
      <c r="F369" s="128">
        <v>2955.69</v>
      </c>
      <c r="G369" s="128">
        <v>2981.9</v>
      </c>
      <c r="H369" s="128">
        <v>2987.95</v>
      </c>
      <c r="I369" s="128">
        <v>3023.22</v>
      </c>
      <c r="J369" s="128">
        <v>3027.85</v>
      </c>
      <c r="K369" s="128">
        <v>3047.66</v>
      </c>
      <c r="L369" s="128">
        <v>3107.03</v>
      </c>
      <c r="M369" s="128">
        <v>3106.57</v>
      </c>
      <c r="N369" s="128">
        <v>3099.22</v>
      </c>
      <c r="O369" s="128">
        <v>3106.46</v>
      </c>
      <c r="P369" s="128">
        <v>3123.61</v>
      </c>
      <c r="Q369" s="128">
        <v>3173.19</v>
      </c>
      <c r="R369" s="128">
        <v>3153.49</v>
      </c>
      <c r="S369" s="128">
        <v>3168.51</v>
      </c>
      <c r="T369" s="128">
        <v>3120.11</v>
      </c>
      <c r="U369" s="128">
        <v>3077.86</v>
      </c>
      <c r="V369" s="128">
        <v>3086.83</v>
      </c>
      <c r="W369" s="128">
        <v>3055.07</v>
      </c>
      <c r="X369" s="128">
        <v>3009.58</v>
      </c>
      <c r="Y369" s="128">
        <v>2898.35</v>
      </c>
      <c r="Z369" s="128">
        <v>2881.51</v>
      </c>
    </row>
    <row r="370" spans="2:26" x14ac:dyDescent="0.3">
      <c r="B370" s="127">
        <v>7</v>
      </c>
      <c r="C370" s="128">
        <v>2845.95</v>
      </c>
      <c r="D370" s="128">
        <v>2840.49</v>
      </c>
      <c r="E370" s="128">
        <v>2857.17</v>
      </c>
      <c r="F370" s="128">
        <v>2863.29</v>
      </c>
      <c r="G370" s="128">
        <v>2942.36</v>
      </c>
      <c r="H370" s="128">
        <v>2969.03</v>
      </c>
      <c r="I370" s="128">
        <v>3011.31</v>
      </c>
      <c r="J370" s="128">
        <v>3074.15</v>
      </c>
      <c r="K370" s="128">
        <v>3080.65</v>
      </c>
      <c r="L370" s="128">
        <v>3093.95</v>
      </c>
      <c r="M370" s="128">
        <v>3077.76</v>
      </c>
      <c r="N370" s="128">
        <v>3076.88</v>
      </c>
      <c r="O370" s="128">
        <v>3084.03</v>
      </c>
      <c r="P370" s="128">
        <v>3096</v>
      </c>
      <c r="Q370" s="128">
        <v>3117.64</v>
      </c>
      <c r="R370" s="128">
        <v>3116.67</v>
      </c>
      <c r="S370" s="128">
        <v>3074.76</v>
      </c>
      <c r="T370" s="128">
        <v>3056.94</v>
      </c>
      <c r="U370" s="128">
        <v>3014.38</v>
      </c>
      <c r="V370" s="128">
        <v>3014.83</v>
      </c>
      <c r="W370" s="128">
        <v>2959.05</v>
      </c>
      <c r="X370" s="128">
        <v>2940.43</v>
      </c>
      <c r="Y370" s="128">
        <v>2888.35</v>
      </c>
      <c r="Z370" s="128">
        <v>2852.07</v>
      </c>
    </row>
    <row r="371" spans="2:26" x14ac:dyDescent="0.3">
      <c r="B371" s="127">
        <v>8</v>
      </c>
      <c r="C371" s="128">
        <v>2855.91</v>
      </c>
      <c r="D371" s="128">
        <v>2839.74</v>
      </c>
      <c r="E371" s="128">
        <v>2857.85</v>
      </c>
      <c r="F371" s="128">
        <v>2951.27</v>
      </c>
      <c r="G371" s="128">
        <v>2988.78</v>
      </c>
      <c r="H371" s="128">
        <v>3073.13</v>
      </c>
      <c r="I371" s="128">
        <v>3061.98</v>
      </c>
      <c r="J371" s="128">
        <v>3097.97</v>
      </c>
      <c r="K371" s="128">
        <v>3100.51</v>
      </c>
      <c r="L371" s="128">
        <v>3117.92</v>
      </c>
      <c r="M371" s="128">
        <v>3116.93</v>
      </c>
      <c r="N371" s="128">
        <v>3117.36</v>
      </c>
      <c r="O371" s="128">
        <v>3117.32</v>
      </c>
      <c r="P371" s="128">
        <v>3156.13</v>
      </c>
      <c r="Q371" s="128">
        <v>3212.54</v>
      </c>
      <c r="R371" s="128">
        <v>3214.69</v>
      </c>
      <c r="S371" s="128">
        <v>3170.42</v>
      </c>
      <c r="T371" s="128">
        <v>3093.57</v>
      </c>
      <c r="U371" s="128">
        <v>3069.46</v>
      </c>
      <c r="V371" s="128">
        <v>3024.77</v>
      </c>
      <c r="W371" s="128">
        <v>2984.27</v>
      </c>
      <c r="X371" s="128">
        <v>2925.84</v>
      </c>
      <c r="Y371" s="128">
        <v>2885.88</v>
      </c>
      <c r="Z371" s="128">
        <v>2822.88</v>
      </c>
    </row>
    <row r="372" spans="2:26" x14ac:dyDescent="0.3">
      <c r="B372" s="127">
        <v>9</v>
      </c>
      <c r="C372" s="128">
        <v>2819.41</v>
      </c>
      <c r="D372" s="128">
        <v>2825.36</v>
      </c>
      <c r="E372" s="128">
        <v>2824.52</v>
      </c>
      <c r="F372" s="128">
        <v>2888.3</v>
      </c>
      <c r="G372" s="128">
        <v>2935.6</v>
      </c>
      <c r="H372" s="128">
        <v>2998.04</v>
      </c>
      <c r="I372" s="128">
        <v>3092.77</v>
      </c>
      <c r="J372" s="128">
        <v>3148.38</v>
      </c>
      <c r="K372" s="128">
        <v>3144.57</v>
      </c>
      <c r="L372" s="128">
        <v>3144.58</v>
      </c>
      <c r="M372" s="128">
        <v>3135.63</v>
      </c>
      <c r="N372" s="128">
        <v>3139.03</v>
      </c>
      <c r="O372" s="128">
        <v>3145.13</v>
      </c>
      <c r="P372" s="128">
        <v>3163.01</v>
      </c>
      <c r="Q372" s="128">
        <v>3177.45</v>
      </c>
      <c r="R372" s="128">
        <v>3169.72</v>
      </c>
      <c r="S372" s="128">
        <v>3138.16</v>
      </c>
      <c r="T372" s="128">
        <v>3094.65</v>
      </c>
      <c r="U372" s="128">
        <v>3063.81</v>
      </c>
      <c r="V372" s="128">
        <v>3017.99</v>
      </c>
      <c r="W372" s="128">
        <v>2986.03</v>
      </c>
      <c r="X372" s="128">
        <v>2971.56</v>
      </c>
      <c r="Y372" s="128">
        <v>2928.96</v>
      </c>
      <c r="Z372" s="128">
        <v>2888.76</v>
      </c>
    </row>
    <row r="373" spans="2:26" x14ac:dyDescent="0.3">
      <c r="B373" s="127">
        <v>10</v>
      </c>
      <c r="C373" s="128">
        <v>2872.23</v>
      </c>
      <c r="D373" s="128">
        <v>2852.05</v>
      </c>
      <c r="E373" s="128">
        <v>2880.08</v>
      </c>
      <c r="F373" s="128">
        <v>2912.26</v>
      </c>
      <c r="G373" s="128">
        <v>2966.96</v>
      </c>
      <c r="H373" s="128">
        <v>3017.67</v>
      </c>
      <c r="I373" s="128">
        <v>3123.75</v>
      </c>
      <c r="J373" s="128">
        <v>3183.67</v>
      </c>
      <c r="K373" s="128">
        <v>3177.21</v>
      </c>
      <c r="L373" s="128">
        <v>3179.83</v>
      </c>
      <c r="M373" s="128">
        <v>3169.47</v>
      </c>
      <c r="N373" s="128">
        <v>3171.78</v>
      </c>
      <c r="O373" s="128">
        <v>3171.43</v>
      </c>
      <c r="P373" s="128">
        <v>3179.51</v>
      </c>
      <c r="Q373" s="128">
        <v>3179.61</v>
      </c>
      <c r="R373" s="128">
        <v>3176.68</v>
      </c>
      <c r="S373" s="128">
        <v>3167.87</v>
      </c>
      <c r="T373" s="128">
        <v>3179.73</v>
      </c>
      <c r="U373" s="128">
        <v>3171.92</v>
      </c>
      <c r="V373" s="128">
        <v>3088.79</v>
      </c>
      <c r="W373" s="128">
        <v>3012.15</v>
      </c>
      <c r="X373" s="128">
        <v>2991.53</v>
      </c>
      <c r="Y373" s="128">
        <v>2941.41</v>
      </c>
      <c r="Z373" s="128">
        <v>2887.51</v>
      </c>
    </row>
    <row r="374" spans="2:26" x14ac:dyDescent="0.3">
      <c r="B374" s="127">
        <v>11</v>
      </c>
      <c r="C374" s="128">
        <v>2883.73</v>
      </c>
      <c r="D374" s="128">
        <v>2881.86</v>
      </c>
      <c r="E374" s="128">
        <v>2897.55</v>
      </c>
      <c r="F374" s="128">
        <v>2931.03</v>
      </c>
      <c r="G374" s="128">
        <v>2952.93</v>
      </c>
      <c r="H374" s="128">
        <v>3023.29</v>
      </c>
      <c r="I374" s="128">
        <v>3166.63</v>
      </c>
      <c r="J374" s="128">
        <v>3190.71</v>
      </c>
      <c r="K374" s="128">
        <v>3190.34</v>
      </c>
      <c r="L374" s="128">
        <v>3192.22</v>
      </c>
      <c r="M374" s="128">
        <v>3189.83</v>
      </c>
      <c r="N374" s="128">
        <v>3190.67</v>
      </c>
      <c r="O374" s="128">
        <v>3195.7</v>
      </c>
      <c r="P374" s="128">
        <v>3204.2</v>
      </c>
      <c r="Q374" s="128">
        <v>3228.9</v>
      </c>
      <c r="R374" s="128">
        <v>3191.96</v>
      </c>
      <c r="S374" s="128">
        <v>3164.08</v>
      </c>
      <c r="T374" s="128">
        <v>3123.34</v>
      </c>
      <c r="U374" s="128">
        <v>3064.35</v>
      </c>
      <c r="V374" s="128">
        <v>3011.36</v>
      </c>
      <c r="W374" s="128">
        <v>2967.37</v>
      </c>
      <c r="X374" s="128">
        <v>2975.53</v>
      </c>
      <c r="Y374" s="128">
        <v>2924.49</v>
      </c>
      <c r="Z374" s="128">
        <v>2886.94</v>
      </c>
    </row>
    <row r="375" spans="2:26" x14ac:dyDescent="0.3">
      <c r="B375" s="127">
        <v>12</v>
      </c>
      <c r="C375" s="128">
        <v>2896.92</v>
      </c>
      <c r="D375" s="128">
        <v>2892.31</v>
      </c>
      <c r="E375" s="128">
        <v>2893.59</v>
      </c>
      <c r="F375" s="128">
        <v>2900.6</v>
      </c>
      <c r="G375" s="128">
        <v>2937.11</v>
      </c>
      <c r="H375" s="128">
        <v>2965.35</v>
      </c>
      <c r="I375" s="128">
        <v>3012.62</v>
      </c>
      <c r="J375" s="128">
        <v>3047.31</v>
      </c>
      <c r="K375" s="128">
        <v>3148.22</v>
      </c>
      <c r="L375" s="128">
        <v>3176.21</v>
      </c>
      <c r="M375" s="128">
        <v>3172.09</v>
      </c>
      <c r="N375" s="128">
        <v>3167.46</v>
      </c>
      <c r="O375" s="128">
        <v>3169.03</v>
      </c>
      <c r="P375" s="128">
        <v>3172.53</v>
      </c>
      <c r="Q375" s="128">
        <v>3225.81</v>
      </c>
      <c r="R375" s="128">
        <v>3215.54</v>
      </c>
      <c r="S375" s="128">
        <v>3172.98</v>
      </c>
      <c r="T375" s="128">
        <v>3172.59</v>
      </c>
      <c r="U375" s="128">
        <v>3140.62</v>
      </c>
      <c r="V375" s="128">
        <v>3072.64</v>
      </c>
      <c r="W375" s="128">
        <v>3007.33</v>
      </c>
      <c r="X375" s="128">
        <v>2988.02</v>
      </c>
      <c r="Y375" s="128">
        <v>2904.48</v>
      </c>
      <c r="Z375" s="128">
        <v>2883.31</v>
      </c>
    </row>
    <row r="376" spans="2:26" x14ac:dyDescent="0.3">
      <c r="B376" s="127">
        <v>13</v>
      </c>
      <c r="C376" s="128">
        <v>2866.06</v>
      </c>
      <c r="D376" s="128">
        <v>2851.67</v>
      </c>
      <c r="E376" s="128">
        <v>2859.17</v>
      </c>
      <c r="F376" s="128">
        <v>2860.95</v>
      </c>
      <c r="G376" s="128">
        <v>2874.6</v>
      </c>
      <c r="H376" s="128">
        <v>2910.85</v>
      </c>
      <c r="I376" s="128">
        <v>2958.41</v>
      </c>
      <c r="J376" s="128">
        <v>2993.2</v>
      </c>
      <c r="K376" s="128">
        <v>3017.51</v>
      </c>
      <c r="L376" s="128">
        <v>3075.5</v>
      </c>
      <c r="M376" s="128">
        <v>3077.2</v>
      </c>
      <c r="N376" s="128">
        <v>3071.02</v>
      </c>
      <c r="O376" s="128">
        <v>3050.77</v>
      </c>
      <c r="P376" s="128">
        <v>3073.82</v>
      </c>
      <c r="Q376" s="128">
        <v>3084.88</v>
      </c>
      <c r="R376" s="128">
        <v>3079.35</v>
      </c>
      <c r="S376" s="128">
        <v>3070.75</v>
      </c>
      <c r="T376" s="128">
        <v>3040.88</v>
      </c>
      <c r="U376" s="128">
        <v>3008.19</v>
      </c>
      <c r="V376" s="128">
        <v>2962.59</v>
      </c>
      <c r="W376" s="128">
        <v>2941.14</v>
      </c>
      <c r="X376" s="128">
        <v>2902.9</v>
      </c>
      <c r="Y376" s="128">
        <v>2799.29</v>
      </c>
      <c r="Z376" s="128">
        <v>2787.22</v>
      </c>
    </row>
    <row r="377" spans="2:26" x14ac:dyDescent="0.3">
      <c r="B377" s="127">
        <v>14</v>
      </c>
      <c r="C377" s="128">
        <v>2763.47</v>
      </c>
      <c r="D377" s="128">
        <v>2761.25</v>
      </c>
      <c r="E377" s="128">
        <v>2780.84</v>
      </c>
      <c r="F377" s="128">
        <v>2810.64</v>
      </c>
      <c r="G377" s="128">
        <v>2882.2</v>
      </c>
      <c r="H377" s="128">
        <v>2942.92</v>
      </c>
      <c r="I377" s="128">
        <v>2977.88</v>
      </c>
      <c r="J377" s="128">
        <v>3085.1</v>
      </c>
      <c r="K377" s="128">
        <v>3098.94</v>
      </c>
      <c r="L377" s="128">
        <v>3060.39</v>
      </c>
      <c r="M377" s="128">
        <v>3054.26</v>
      </c>
      <c r="N377" s="128">
        <v>3095.32</v>
      </c>
      <c r="O377" s="128">
        <v>3073.09</v>
      </c>
      <c r="P377" s="128">
        <v>3112.76</v>
      </c>
      <c r="Q377" s="128">
        <v>3121.21</v>
      </c>
      <c r="R377" s="128">
        <v>3137.11</v>
      </c>
      <c r="S377" s="128">
        <v>3116.96</v>
      </c>
      <c r="T377" s="128">
        <v>3058.68</v>
      </c>
      <c r="U377" s="128">
        <v>2986.44</v>
      </c>
      <c r="V377" s="128">
        <v>2950.27</v>
      </c>
      <c r="W377" s="128">
        <v>2910.91</v>
      </c>
      <c r="X377" s="128">
        <v>2905.97</v>
      </c>
      <c r="Y377" s="128">
        <v>2869.02</v>
      </c>
      <c r="Z377" s="128">
        <v>2842.09</v>
      </c>
    </row>
    <row r="378" spans="2:26" x14ac:dyDescent="0.3">
      <c r="B378" s="127">
        <v>15</v>
      </c>
      <c r="C378" s="128">
        <v>2878.06</v>
      </c>
      <c r="D378" s="128">
        <v>2881.66</v>
      </c>
      <c r="E378" s="128">
        <v>2896.58</v>
      </c>
      <c r="F378" s="128">
        <v>2916.87</v>
      </c>
      <c r="G378" s="128">
        <v>2971.16</v>
      </c>
      <c r="H378" s="128">
        <v>3065.65</v>
      </c>
      <c r="I378" s="128">
        <v>3104.6</v>
      </c>
      <c r="J378" s="128">
        <v>3149.82</v>
      </c>
      <c r="K378" s="128">
        <v>3153.57</v>
      </c>
      <c r="L378" s="128">
        <v>3155.18</v>
      </c>
      <c r="M378" s="128">
        <v>3146.6</v>
      </c>
      <c r="N378" s="128">
        <v>3149.03</v>
      </c>
      <c r="O378" s="128">
        <v>3163.18</v>
      </c>
      <c r="P378" s="128">
        <v>3202.89</v>
      </c>
      <c r="Q378" s="128">
        <v>3167.26</v>
      </c>
      <c r="R378" s="128">
        <v>3167.68</v>
      </c>
      <c r="S378" s="128">
        <v>3139.71</v>
      </c>
      <c r="T378" s="128">
        <v>3143.07</v>
      </c>
      <c r="U378" s="128">
        <v>3112.17</v>
      </c>
      <c r="V378" s="128">
        <v>3058.26</v>
      </c>
      <c r="W378" s="128">
        <v>3007.39</v>
      </c>
      <c r="X378" s="128">
        <v>2981.35</v>
      </c>
      <c r="Y378" s="128">
        <v>2916.76</v>
      </c>
      <c r="Z378" s="128">
        <v>2878.2</v>
      </c>
    </row>
    <row r="379" spans="2:26" x14ac:dyDescent="0.3">
      <c r="B379" s="127">
        <v>16</v>
      </c>
      <c r="C379" s="128">
        <v>2862.82</v>
      </c>
      <c r="D379" s="128">
        <v>2867.2</v>
      </c>
      <c r="E379" s="128">
        <v>2881.28</v>
      </c>
      <c r="F379" s="128">
        <v>2928.69</v>
      </c>
      <c r="G379" s="128">
        <v>2945.5</v>
      </c>
      <c r="H379" s="128">
        <v>3045.87</v>
      </c>
      <c r="I379" s="128">
        <v>3089.13</v>
      </c>
      <c r="J379" s="128">
        <v>3091.47</v>
      </c>
      <c r="K379" s="128">
        <v>3084.51</v>
      </c>
      <c r="L379" s="128">
        <v>3078.34</v>
      </c>
      <c r="M379" s="128">
        <v>3080.16</v>
      </c>
      <c r="N379" s="128">
        <v>3072.01</v>
      </c>
      <c r="O379" s="128">
        <v>3073.01</v>
      </c>
      <c r="P379" s="128">
        <v>3074.39</v>
      </c>
      <c r="Q379" s="128">
        <v>3089.91</v>
      </c>
      <c r="R379" s="128">
        <v>3075.5</v>
      </c>
      <c r="S379" s="128">
        <v>3100.84</v>
      </c>
      <c r="T379" s="128">
        <v>3074.11</v>
      </c>
      <c r="U379" s="128">
        <v>3047.75</v>
      </c>
      <c r="V379" s="128">
        <v>3010.78</v>
      </c>
      <c r="W379" s="128">
        <v>2959.78</v>
      </c>
      <c r="X379" s="128">
        <v>2927.44</v>
      </c>
      <c r="Y379" s="128">
        <v>2888.03</v>
      </c>
      <c r="Z379" s="128">
        <v>2876.06</v>
      </c>
    </row>
    <row r="380" spans="2:26" x14ac:dyDescent="0.3">
      <c r="B380" s="127">
        <v>17</v>
      </c>
      <c r="C380" s="128">
        <v>2871.91</v>
      </c>
      <c r="D380" s="128">
        <v>2872.41</v>
      </c>
      <c r="E380" s="128">
        <v>2887.79</v>
      </c>
      <c r="F380" s="128">
        <v>2929.3</v>
      </c>
      <c r="G380" s="128">
        <v>2946.3</v>
      </c>
      <c r="H380" s="128">
        <v>3016.27</v>
      </c>
      <c r="I380" s="128">
        <v>3072.16</v>
      </c>
      <c r="J380" s="128">
        <v>3107.49</v>
      </c>
      <c r="K380" s="128">
        <v>3130.02</v>
      </c>
      <c r="L380" s="128">
        <v>3178.65</v>
      </c>
      <c r="M380" s="128">
        <v>3135.72</v>
      </c>
      <c r="N380" s="128">
        <v>3124.62</v>
      </c>
      <c r="O380" s="128">
        <v>3126.79</v>
      </c>
      <c r="P380" s="128">
        <v>3205.77</v>
      </c>
      <c r="Q380" s="128">
        <v>3232.37</v>
      </c>
      <c r="R380" s="128">
        <v>3174.79</v>
      </c>
      <c r="S380" s="128">
        <v>3231.23</v>
      </c>
      <c r="T380" s="128">
        <v>3164.04</v>
      </c>
      <c r="U380" s="128">
        <v>3115.7</v>
      </c>
      <c r="V380" s="128">
        <v>3078.22</v>
      </c>
      <c r="W380" s="128">
        <v>3019.67</v>
      </c>
      <c r="X380" s="128">
        <v>2989.38</v>
      </c>
      <c r="Y380" s="128">
        <v>2912.71</v>
      </c>
      <c r="Z380" s="128">
        <v>2888.13</v>
      </c>
    </row>
    <row r="381" spans="2:26" x14ac:dyDescent="0.3">
      <c r="B381" s="127">
        <v>18</v>
      </c>
      <c r="C381" s="128">
        <v>2880.77</v>
      </c>
      <c r="D381" s="128">
        <v>2895.58</v>
      </c>
      <c r="E381" s="128">
        <v>2942.22</v>
      </c>
      <c r="F381" s="128">
        <v>2988.61</v>
      </c>
      <c r="G381" s="128">
        <v>2980.38</v>
      </c>
      <c r="H381" s="128">
        <v>3068.21</v>
      </c>
      <c r="I381" s="128">
        <v>3212.55</v>
      </c>
      <c r="J381" s="128">
        <v>3236.69</v>
      </c>
      <c r="K381" s="128">
        <v>3242.97</v>
      </c>
      <c r="L381" s="128">
        <v>3242.95</v>
      </c>
      <c r="M381" s="128">
        <v>3224.68</v>
      </c>
      <c r="N381" s="128">
        <v>3225.06</v>
      </c>
      <c r="O381" s="128">
        <v>3225.23</v>
      </c>
      <c r="P381" s="128">
        <v>3266.42</v>
      </c>
      <c r="Q381" s="128">
        <v>3274.61</v>
      </c>
      <c r="R381" s="128">
        <v>3245.69</v>
      </c>
      <c r="S381" s="128">
        <v>3275</v>
      </c>
      <c r="T381" s="128">
        <v>3256.35</v>
      </c>
      <c r="U381" s="128">
        <v>3214.13</v>
      </c>
      <c r="V381" s="128">
        <v>3139.66</v>
      </c>
      <c r="W381" s="128">
        <v>3073.78</v>
      </c>
      <c r="X381" s="128">
        <v>3065.24</v>
      </c>
      <c r="Y381" s="128">
        <v>3008.62</v>
      </c>
      <c r="Z381" s="128">
        <v>2939.84</v>
      </c>
    </row>
    <row r="382" spans="2:26" x14ac:dyDescent="0.3">
      <c r="B382" s="127">
        <v>19</v>
      </c>
      <c r="C382" s="128">
        <v>2958.92</v>
      </c>
      <c r="D382" s="128">
        <v>2938.05</v>
      </c>
      <c r="E382" s="128">
        <v>2939.57</v>
      </c>
      <c r="F382" s="128">
        <v>2962.48</v>
      </c>
      <c r="G382" s="128">
        <v>3004.86</v>
      </c>
      <c r="H382" s="128">
        <v>3018.94</v>
      </c>
      <c r="I382" s="128">
        <v>3100.86</v>
      </c>
      <c r="J382" s="128">
        <v>3104.32</v>
      </c>
      <c r="K382" s="128">
        <v>3178.8</v>
      </c>
      <c r="L382" s="128">
        <v>3195.79</v>
      </c>
      <c r="M382" s="128">
        <v>3192.24</v>
      </c>
      <c r="N382" s="128">
        <v>3191.67</v>
      </c>
      <c r="O382" s="128">
        <v>3191.67</v>
      </c>
      <c r="P382" s="128">
        <v>3232.99</v>
      </c>
      <c r="Q382" s="128">
        <v>3228.26</v>
      </c>
      <c r="R382" s="128">
        <v>3208.93</v>
      </c>
      <c r="S382" s="128">
        <v>3195.66</v>
      </c>
      <c r="T382" s="128">
        <v>3218.11</v>
      </c>
      <c r="U382" s="128">
        <v>3174.84</v>
      </c>
      <c r="V382" s="128">
        <v>3121.99</v>
      </c>
      <c r="W382" s="128">
        <v>3051.81</v>
      </c>
      <c r="X382" s="128">
        <v>3018.68</v>
      </c>
      <c r="Y382" s="128">
        <v>2932.62</v>
      </c>
      <c r="Z382" s="128">
        <v>2908.17</v>
      </c>
    </row>
    <row r="383" spans="2:26" x14ac:dyDescent="0.3">
      <c r="B383" s="127">
        <v>20</v>
      </c>
      <c r="C383" s="128">
        <v>2888.02</v>
      </c>
      <c r="D383" s="128">
        <v>2878.98</v>
      </c>
      <c r="E383" s="128">
        <v>2876.83</v>
      </c>
      <c r="F383" s="128">
        <v>2893.1</v>
      </c>
      <c r="G383" s="128">
        <v>2903.13</v>
      </c>
      <c r="H383" s="128">
        <v>2939.5</v>
      </c>
      <c r="I383" s="128">
        <v>2977.39</v>
      </c>
      <c r="J383" s="128">
        <v>3018.91</v>
      </c>
      <c r="K383" s="128">
        <v>3099.39</v>
      </c>
      <c r="L383" s="128">
        <v>3211.5</v>
      </c>
      <c r="M383" s="128">
        <v>3189.87</v>
      </c>
      <c r="N383" s="128">
        <v>3103.19</v>
      </c>
      <c r="O383" s="128">
        <v>3100.34</v>
      </c>
      <c r="P383" s="128">
        <v>3191.68</v>
      </c>
      <c r="Q383" s="128">
        <v>3203.58</v>
      </c>
      <c r="R383" s="128">
        <v>3187.85</v>
      </c>
      <c r="S383" s="128">
        <v>3165.87</v>
      </c>
      <c r="T383" s="128">
        <v>3197.43</v>
      </c>
      <c r="U383" s="128">
        <v>3123.09</v>
      </c>
      <c r="V383" s="128">
        <v>3076.99</v>
      </c>
      <c r="W383" s="128">
        <v>3026.97</v>
      </c>
      <c r="X383" s="128">
        <v>2984.48</v>
      </c>
      <c r="Y383" s="128">
        <v>2912.45</v>
      </c>
      <c r="Z383" s="128">
        <v>2886.62</v>
      </c>
    </row>
    <row r="384" spans="2:26" x14ac:dyDescent="0.3">
      <c r="B384" s="127">
        <v>21</v>
      </c>
      <c r="C384" s="128">
        <v>2896.02</v>
      </c>
      <c r="D384" s="128">
        <v>2896.58</v>
      </c>
      <c r="E384" s="128">
        <v>2942.48</v>
      </c>
      <c r="F384" s="128">
        <v>2999.96</v>
      </c>
      <c r="G384" s="128">
        <v>3009.87</v>
      </c>
      <c r="H384" s="128">
        <v>3184.55</v>
      </c>
      <c r="I384" s="128">
        <v>3199.48</v>
      </c>
      <c r="J384" s="128">
        <v>3216.83</v>
      </c>
      <c r="K384" s="128">
        <v>3198.94</v>
      </c>
      <c r="L384" s="128">
        <v>3197.24</v>
      </c>
      <c r="M384" s="128">
        <v>3189.75</v>
      </c>
      <c r="N384" s="128">
        <v>3124.95</v>
      </c>
      <c r="O384" s="128">
        <v>3089.62</v>
      </c>
      <c r="P384" s="128">
        <v>3084.36</v>
      </c>
      <c r="Q384" s="128">
        <v>3163.81</v>
      </c>
      <c r="R384" s="128">
        <v>3115.07</v>
      </c>
      <c r="S384" s="128">
        <v>3109.26</v>
      </c>
      <c r="T384" s="128">
        <v>3113.98</v>
      </c>
      <c r="U384" s="128">
        <v>3092.46</v>
      </c>
      <c r="V384" s="128">
        <v>3045.01</v>
      </c>
      <c r="W384" s="128">
        <v>2986.99</v>
      </c>
      <c r="X384" s="128">
        <v>2980.14</v>
      </c>
      <c r="Y384" s="128">
        <v>2913.71</v>
      </c>
      <c r="Z384" s="128">
        <v>2883.79</v>
      </c>
    </row>
    <row r="385" spans="2:26" x14ac:dyDescent="0.3">
      <c r="B385" s="127">
        <v>22</v>
      </c>
      <c r="C385" s="128">
        <v>2879.01</v>
      </c>
      <c r="D385" s="128">
        <v>2878.96</v>
      </c>
      <c r="E385" s="128">
        <v>2898.36</v>
      </c>
      <c r="F385" s="128">
        <v>2945.66</v>
      </c>
      <c r="G385" s="128">
        <v>2964.63</v>
      </c>
      <c r="H385" s="128">
        <v>3016.37</v>
      </c>
      <c r="I385" s="128">
        <v>3185.46</v>
      </c>
      <c r="J385" s="128">
        <v>3248.29</v>
      </c>
      <c r="K385" s="128">
        <v>3216.66</v>
      </c>
      <c r="L385" s="128">
        <v>3214.28</v>
      </c>
      <c r="M385" s="128">
        <v>3206.63</v>
      </c>
      <c r="N385" s="128">
        <v>3145.29</v>
      </c>
      <c r="O385" s="128">
        <v>3112.43</v>
      </c>
      <c r="P385" s="128">
        <v>3183.07</v>
      </c>
      <c r="Q385" s="128">
        <v>3187.59</v>
      </c>
      <c r="R385" s="128">
        <v>3174.93</v>
      </c>
      <c r="S385" s="128">
        <v>3113.19</v>
      </c>
      <c r="T385" s="128">
        <v>3218.42</v>
      </c>
      <c r="U385" s="128">
        <v>3083.3</v>
      </c>
      <c r="V385" s="128">
        <v>3070.25</v>
      </c>
      <c r="W385" s="128">
        <v>2984.8</v>
      </c>
      <c r="X385" s="128">
        <v>2953.45</v>
      </c>
      <c r="Y385" s="128">
        <v>2889.01</v>
      </c>
      <c r="Z385" s="128">
        <v>2847.04</v>
      </c>
    </row>
    <row r="386" spans="2:26" x14ac:dyDescent="0.3">
      <c r="B386" s="127">
        <v>23</v>
      </c>
      <c r="C386" s="128">
        <v>2850.22</v>
      </c>
      <c r="D386" s="128">
        <v>2850.52</v>
      </c>
      <c r="E386" s="128">
        <v>2880.52</v>
      </c>
      <c r="F386" s="128">
        <v>2928.77</v>
      </c>
      <c r="G386" s="128">
        <v>2967.1</v>
      </c>
      <c r="H386" s="128">
        <v>3181.71</v>
      </c>
      <c r="I386" s="128">
        <v>3209.15</v>
      </c>
      <c r="J386" s="128">
        <v>3222.6</v>
      </c>
      <c r="K386" s="128">
        <v>3247.27</v>
      </c>
      <c r="L386" s="128">
        <v>3247.3</v>
      </c>
      <c r="M386" s="128">
        <v>3245.99</v>
      </c>
      <c r="N386" s="128">
        <v>3225.84</v>
      </c>
      <c r="O386" s="128">
        <v>3226.62</v>
      </c>
      <c r="P386" s="128">
        <v>3232.88</v>
      </c>
      <c r="Q386" s="128">
        <v>3234.58</v>
      </c>
      <c r="R386" s="128">
        <v>3227.21</v>
      </c>
      <c r="S386" s="128">
        <v>3182.73</v>
      </c>
      <c r="T386" s="128">
        <v>3199.66</v>
      </c>
      <c r="U386" s="128">
        <v>3109.2</v>
      </c>
      <c r="V386" s="128">
        <v>3079.79</v>
      </c>
      <c r="W386" s="128">
        <v>3024.87</v>
      </c>
      <c r="X386" s="128">
        <v>2982.88</v>
      </c>
      <c r="Y386" s="128">
        <v>2914.84</v>
      </c>
      <c r="Z386" s="128">
        <v>2881</v>
      </c>
    </row>
    <row r="387" spans="2:26" x14ac:dyDescent="0.3">
      <c r="B387" s="127">
        <v>24</v>
      </c>
      <c r="C387" s="128">
        <v>2872.88</v>
      </c>
      <c r="D387" s="128">
        <v>2880.08</v>
      </c>
      <c r="E387" s="128">
        <v>2909.14</v>
      </c>
      <c r="F387" s="128">
        <v>2971.81</v>
      </c>
      <c r="G387" s="128">
        <v>3153.33</v>
      </c>
      <c r="H387" s="128">
        <v>3174.92</v>
      </c>
      <c r="I387" s="128">
        <v>3233.45</v>
      </c>
      <c r="J387" s="128">
        <v>3232.3</v>
      </c>
      <c r="K387" s="128">
        <v>3215.89</v>
      </c>
      <c r="L387" s="128">
        <v>3216.18</v>
      </c>
      <c r="M387" s="128">
        <v>3216.4</v>
      </c>
      <c r="N387" s="128">
        <v>3201.51</v>
      </c>
      <c r="O387" s="128">
        <v>3202.09</v>
      </c>
      <c r="P387" s="128">
        <v>3207.06</v>
      </c>
      <c r="Q387" s="128">
        <v>3208.92</v>
      </c>
      <c r="R387" s="128">
        <v>3206.05</v>
      </c>
      <c r="S387" s="128">
        <v>3164.46</v>
      </c>
      <c r="T387" s="128">
        <v>3179.26</v>
      </c>
      <c r="U387" s="128">
        <v>3129.4</v>
      </c>
      <c r="V387" s="128">
        <v>3073.58</v>
      </c>
      <c r="W387" s="128">
        <v>3023.56</v>
      </c>
      <c r="X387" s="128">
        <v>2999.31</v>
      </c>
      <c r="Y387" s="128">
        <v>2937.98</v>
      </c>
      <c r="Z387" s="128">
        <v>2879.8</v>
      </c>
    </row>
    <row r="388" spans="2:26" x14ac:dyDescent="0.3">
      <c r="B388" s="127">
        <v>25</v>
      </c>
      <c r="C388" s="128">
        <v>2862.11</v>
      </c>
      <c r="D388" s="128">
        <v>2863.58</v>
      </c>
      <c r="E388" s="128">
        <v>2885.85</v>
      </c>
      <c r="F388" s="128">
        <v>2921.19</v>
      </c>
      <c r="G388" s="128">
        <v>2946.21</v>
      </c>
      <c r="H388" s="128">
        <v>3043.32</v>
      </c>
      <c r="I388" s="128">
        <v>3101.3</v>
      </c>
      <c r="J388" s="128">
        <v>3174.8</v>
      </c>
      <c r="K388" s="128">
        <v>3244</v>
      </c>
      <c r="L388" s="128">
        <v>3243.52</v>
      </c>
      <c r="M388" s="128">
        <v>3242.86</v>
      </c>
      <c r="N388" s="128">
        <v>3182.94</v>
      </c>
      <c r="O388" s="128">
        <v>3183.82</v>
      </c>
      <c r="P388" s="128">
        <v>3196.04</v>
      </c>
      <c r="Q388" s="128">
        <v>3196.79</v>
      </c>
      <c r="R388" s="128">
        <v>3185.15</v>
      </c>
      <c r="S388" s="128">
        <v>3135.72</v>
      </c>
      <c r="T388" s="128">
        <v>3183.32</v>
      </c>
      <c r="U388" s="128">
        <v>3179.78</v>
      </c>
      <c r="V388" s="128">
        <v>3071.63</v>
      </c>
      <c r="W388" s="128">
        <v>3080.31</v>
      </c>
      <c r="X388" s="128">
        <v>3022.46</v>
      </c>
      <c r="Y388" s="128">
        <v>2983.47</v>
      </c>
      <c r="Z388" s="128">
        <v>2890.08</v>
      </c>
    </row>
    <row r="389" spans="2:26" x14ac:dyDescent="0.3">
      <c r="B389" s="127">
        <v>26</v>
      </c>
      <c r="C389" s="128">
        <v>2912.89</v>
      </c>
      <c r="D389" s="128">
        <v>2917.63</v>
      </c>
      <c r="E389" s="128">
        <v>2919.1</v>
      </c>
      <c r="F389" s="128">
        <v>2940.1</v>
      </c>
      <c r="G389" s="128">
        <v>2957.76</v>
      </c>
      <c r="H389" s="128">
        <v>3023.61</v>
      </c>
      <c r="I389" s="128">
        <v>3092.44</v>
      </c>
      <c r="J389" s="128">
        <v>3147.01</v>
      </c>
      <c r="K389" s="128">
        <v>3244.74</v>
      </c>
      <c r="L389" s="128">
        <v>3254.68</v>
      </c>
      <c r="M389" s="128">
        <v>3249.66</v>
      </c>
      <c r="N389" s="128">
        <v>3169.57</v>
      </c>
      <c r="O389" s="128">
        <v>3111.72</v>
      </c>
      <c r="P389" s="128">
        <v>3220.08</v>
      </c>
      <c r="Q389" s="128">
        <v>3248.03</v>
      </c>
      <c r="R389" s="128">
        <v>3206.89</v>
      </c>
      <c r="S389" s="128">
        <v>3199.92</v>
      </c>
      <c r="T389" s="128">
        <v>3210.18</v>
      </c>
      <c r="U389" s="128">
        <v>3180.44</v>
      </c>
      <c r="V389" s="128">
        <v>3115.64</v>
      </c>
      <c r="W389" s="128">
        <v>3064.7</v>
      </c>
      <c r="X389" s="128">
        <v>3031.1</v>
      </c>
      <c r="Y389" s="128">
        <v>2967.51</v>
      </c>
      <c r="Z389" s="128">
        <v>2895.19</v>
      </c>
    </row>
    <row r="390" spans="2:26" x14ac:dyDescent="0.3">
      <c r="B390" s="127">
        <v>27</v>
      </c>
      <c r="C390" s="128">
        <v>2878.07</v>
      </c>
      <c r="D390" s="128">
        <v>2872.65</v>
      </c>
      <c r="E390" s="128">
        <v>2874.75</v>
      </c>
      <c r="F390" s="128">
        <v>2895.02</v>
      </c>
      <c r="G390" s="128">
        <v>2909.93</v>
      </c>
      <c r="H390" s="128">
        <v>2956.04</v>
      </c>
      <c r="I390" s="128">
        <v>2996.13</v>
      </c>
      <c r="J390" s="128">
        <v>3185.45</v>
      </c>
      <c r="K390" s="128">
        <v>3220.56</v>
      </c>
      <c r="L390" s="128">
        <v>3233.41</v>
      </c>
      <c r="M390" s="128">
        <v>3226.31</v>
      </c>
      <c r="N390" s="128">
        <v>3217.95</v>
      </c>
      <c r="O390" s="128">
        <v>3220.28</v>
      </c>
      <c r="P390" s="128">
        <v>3227.4</v>
      </c>
      <c r="Q390" s="128">
        <v>3233.06</v>
      </c>
      <c r="R390" s="128">
        <v>3230.34</v>
      </c>
      <c r="S390" s="128">
        <v>3165.97</v>
      </c>
      <c r="T390" s="128">
        <v>3183.56</v>
      </c>
      <c r="U390" s="128">
        <v>3148.74</v>
      </c>
      <c r="V390" s="128">
        <v>3096.72</v>
      </c>
      <c r="W390" s="128">
        <v>3056.83</v>
      </c>
      <c r="X390" s="128">
        <v>2997.74</v>
      </c>
      <c r="Y390" s="128">
        <v>2919.45</v>
      </c>
      <c r="Z390" s="128">
        <v>2879.74</v>
      </c>
    </row>
    <row r="391" spans="2:26" x14ac:dyDescent="0.3">
      <c r="B391" s="127">
        <v>28</v>
      </c>
      <c r="C391" s="128">
        <v>2893.93</v>
      </c>
      <c r="D391" s="128">
        <v>2890.99</v>
      </c>
      <c r="E391" s="128">
        <v>2929.37</v>
      </c>
      <c r="F391" s="128">
        <v>2918.77</v>
      </c>
      <c r="G391" s="128">
        <v>3168.55</v>
      </c>
      <c r="H391" s="128">
        <v>3194.83</v>
      </c>
      <c r="I391" s="128">
        <v>3226.54</v>
      </c>
      <c r="J391" s="128">
        <v>3227.08</v>
      </c>
      <c r="K391" s="128">
        <v>3240.01</v>
      </c>
      <c r="L391" s="128">
        <v>3219.47</v>
      </c>
      <c r="M391" s="128">
        <v>3219.93</v>
      </c>
      <c r="N391" s="128">
        <v>3220.67</v>
      </c>
      <c r="O391" s="128">
        <v>3220.58</v>
      </c>
      <c r="P391" s="128">
        <v>3220.07</v>
      </c>
      <c r="Q391" s="128">
        <v>3220.46</v>
      </c>
      <c r="R391" s="128">
        <v>3279.27</v>
      </c>
      <c r="S391" s="128">
        <v>3281.24</v>
      </c>
      <c r="T391" s="128">
        <v>3271.56</v>
      </c>
      <c r="U391" s="128">
        <v>3104.52</v>
      </c>
      <c r="V391" s="128">
        <v>3088.52</v>
      </c>
      <c r="W391" s="128">
        <v>3041.32</v>
      </c>
      <c r="X391" s="128">
        <v>3010.56</v>
      </c>
      <c r="Y391" s="128">
        <v>2917.78</v>
      </c>
      <c r="Z391" s="128">
        <v>2802.01</v>
      </c>
    </row>
    <row r="392" spans="2:26" x14ac:dyDescent="0.3">
      <c r="B392" s="127">
        <v>29</v>
      </c>
      <c r="C392" s="128">
        <v>2824.22</v>
      </c>
      <c r="D392" s="128">
        <v>2851.6</v>
      </c>
      <c r="E392" s="128">
        <v>2880.93</v>
      </c>
      <c r="F392" s="128">
        <v>2884.09</v>
      </c>
      <c r="G392" s="128">
        <v>2932.14</v>
      </c>
      <c r="H392" s="128">
        <v>3166.1</v>
      </c>
      <c r="I392" s="128">
        <v>3198.7</v>
      </c>
      <c r="J392" s="128">
        <v>3243.39</v>
      </c>
      <c r="K392" s="128">
        <v>3241.23</v>
      </c>
      <c r="L392" s="128">
        <v>3238.25</v>
      </c>
      <c r="M392" s="128">
        <v>3127.57</v>
      </c>
      <c r="N392" s="128">
        <v>3206.39</v>
      </c>
      <c r="O392" s="128">
        <v>3208.38</v>
      </c>
      <c r="P392" s="128">
        <v>3225.09</v>
      </c>
      <c r="Q392" s="128">
        <v>3225.98</v>
      </c>
      <c r="R392" s="128">
        <v>3104.27</v>
      </c>
      <c r="S392" s="128">
        <v>3097.64</v>
      </c>
      <c r="T392" s="128">
        <v>3082.67</v>
      </c>
      <c r="U392" s="128">
        <v>3037.21</v>
      </c>
      <c r="V392" s="128">
        <v>3024.33</v>
      </c>
      <c r="W392" s="128">
        <v>2977.05</v>
      </c>
      <c r="X392" s="128">
        <v>2923.46</v>
      </c>
      <c r="Y392" s="128">
        <v>2882.05</v>
      </c>
      <c r="Z392" s="128">
        <v>2799.51</v>
      </c>
    </row>
    <row r="393" spans="2:26" x14ac:dyDescent="0.3">
      <c r="B393" s="127">
        <v>30</v>
      </c>
      <c r="C393" s="128">
        <v>2820.23</v>
      </c>
      <c r="D393" s="128">
        <v>2794.66</v>
      </c>
      <c r="E393" s="128">
        <v>2891.97</v>
      </c>
      <c r="F393" s="128">
        <v>2976.85</v>
      </c>
      <c r="G393" s="128">
        <v>3022.72</v>
      </c>
      <c r="H393" s="128">
        <v>3198.14</v>
      </c>
      <c r="I393" s="128">
        <v>3215.62</v>
      </c>
      <c r="J393" s="128">
        <v>3236.17</v>
      </c>
      <c r="K393" s="128">
        <v>3248.17</v>
      </c>
      <c r="L393" s="128">
        <v>3247.5</v>
      </c>
      <c r="M393" s="128">
        <v>3265.29</v>
      </c>
      <c r="N393" s="128">
        <v>3266.26</v>
      </c>
      <c r="O393" s="128">
        <v>3247.85</v>
      </c>
      <c r="P393" s="128">
        <v>3248.33</v>
      </c>
      <c r="Q393" s="128">
        <v>3248.78</v>
      </c>
      <c r="R393" s="128">
        <v>3238.78</v>
      </c>
      <c r="S393" s="128">
        <v>3211.8</v>
      </c>
      <c r="T393" s="128">
        <v>3246.85</v>
      </c>
      <c r="U393" s="128">
        <v>3247.9</v>
      </c>
      <c r="V393" s="128">
        <v>3129.87</v>
      </c>
      <c r="W393" s="128">
        <v>3078.93</v>
      </c>
      <c r="X393" s="128">
        <v>3049.72</v>
      </c>
      <c r="Y393" s="128">
        <v>2934.53</v>
      </c>
      <c r="Z393" s="128">
        <v>2812.73</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3223.78</v>
      </c>
      <c r="D400" s="128">
        <v>3228.64</v>
      </c>
      <c r="E400" s="128">
        <v>3283.8</v>
      </c>
      <c r="F400" s="128">
        <v>3304.26</v>
      </c>
      <c r="G400" s="128">
        <v>3371.64</v>
      </c>
      <c r="H400" s="128">
        <v>3434.31</v>
      </c>
      <c r="I400" s="128">
        <v>3442.6</v>
      </c>
      <c r="J400" s="128">
        <v>3542.45</v>
      </c>
      <c r="K400" s="128">
        <v>3542.91</v>
      </c>
      <c r="L400" s="128">
        <v>3543.67</v>
      </c>
      <c r="M400" s="128">
        <v>3544.52</v>
      </c>
      <c r="N400" s="128">
        <v>3543.44</v>
      </c>
      <c r="O400" s="128">
        <v>3470.91</v>
      </c>
      <c r="P400" s="128">
        <v>3537.23</v>
      </c>
      <c r="Q400" s="128">
        <v>3552.28</v>
      </c>
      <c r="R400" s="128">
        <v>3534.79</v>
      </c>
      <c r="S400" s="128">
        <v>3536.45</v>
      </c>
      <c r="T400" s="128">
        <v>3450.55</v>
      </c>
      <c r="U400" s="128">
        <v>3434.47</v>
      </c>
      <c r="V400" s="128">
        <v>3438.89</v>
      </c>
      <c r="W400" s="128">
        <v>3372.92</v>
      </c>
      <c r="X400" s="128">
        <v>3328.08</v>
      </c>
      <c r="Y400" s="128">
        <v>3284.37</v>
      </c>
      <c r="Z400" s="128">
        <v>3223.1</v>
      </c>
    </row>
    <row r="401" spans="2:26" x14ac:dyDescent="0.3">
      <c r="B401" s="127">
        <v>2</v>
      </c>
      <c r="C401" s="128">
        <v>3302.92</v>
      </c>
      <c r="D401" s="128">
        <v>3324</v>
      </c>
      <c r="E401" s="128">
        <v>3331</v>
      </c>
      <c r="F401" s="128">
        <v>3371.1</v>
      </c>
      <c r="G401" s="128">
        <v>3431.79</v>
      </c>
      <c r="H401" s="128">
        <v>3434.53</v>
      </c>
      <c r="I401" s="128">
        <v>3518.12</v>
      </c>
      <c r="J401" s="128">
        <v>3648.83</v>
      </c>
      <c r="K401" s="128">
        <v>3639.43</v>
      </c>
      <c r="L401" s="128">
        <v>3636</v>
      </c>
      <c r="M401" s="128">
        <v>3627.15</v>
      </c>
      <c r="N401" s="128">
        <v>3617.4</v>
      </c>
      <c r="O401" s="128">
        <v>3645.88</v>
      </c>
      <c r="P401" s="128">
        <v>3642.12</v>
      </c>
      <c r="Q401" s="128">
        <v>3676.85</v>
      </c>
      <c r="R401" s="128">
        <v>3627.82</v>
      </c>
      <c r="S401" s="128">
        <v>3619.16</v>
      </c>
      <c r="T401" s="128">
        <v>3609.43</v>
      </c>
      <c r="U401" s="128">
        <v>3613.31</v>
      </c>
      <c r="V401" s="128">
        <v>3537.89</v>
      </c>
      <c r="W401" s="128">
        <v>3437.23</v>
      </c>
      <c r="X401" s="128">
        <v>3423.42</v>
      </c>
      <c r="Y401" s="128">
        <v>3372.89</v>
      </c>
      <c r="Z401" s="128">
        <v>3305.89</v>
      </c>
    </row>
    <row r="402" spans="2:26" x14ac:dyDescent="0.3">
      <c r="B402" s="127">
        <v>3</v>
      </c>
      <c r="C402" s="128">
        <v>3360.59</v>
      </c>
      <c r="D402" s="128">
        <v>3359.8</v>
      </c>
      <c r="E402" s="128">
        <v>3391.32</v>
      </c>
      <c r="F402" s="128">
        <v>3422.83</v>
      </c>
      <c r="G402" s="128">
        <v>3582.59</v>
      </c>
      <c r="H402" s="128">
        <v>3571.78</v>
      </c>
      <c r="I402" s="128">
        <v>3598.53</v>
      </c>
      <c r="J402" s="128">
        <v>3673.04</v>
      </c>
      <c r="K402" s="128">
        <v>3687.3</v>
      </c>
      <c r="L402" s="128">
        <v>3689.94</v>
      </c>
      <c r="M402" s="128">
        <v>3653.58</v>
      </c>
      <c r="N402" s="128">
        <v>3640.89</v>
      </c>
      <c r="O402" s="128">
        <v>3659.77</v>
      </c>
      <c r="P402" s="128">
        <v>3683.83</v>
      </c>
      <c r="Q402" s="128">
        <v>3705.14</v>
      </c>
      <c r="R402" s="128">
        <v>3679.7</v>
      </c>
      <c r="S402" s="128">
        <v>3686.95</v>
      </c>
      <c r="T402" s="128">
        <v>3620.65</v>
      </c>
      <c r="U402" s="128">
        <v>3642.76</v>
      </c>
      <c r="V402" s="128">
        <v>3562.95</v>
      </c>
      <c r="W402" s="128">
        <v>3485.35</v>
      </c>
      <c r="X402" s="128">
        <v>3465.97</v>
      </c>
      <c r="Y402" s="128">
        <v>3431.7</v>
      </c>
      <c r="Z402" s="128">
        <v>3379.18</v>
      </c>
    </row>
    <row r="403" spans="2:26" x14ac:dyDescent="0.3">
      <c r="B403" s="127">
        <v>4</v>
      </c>
      <c r="C403" s="128">
        <v>3529.64</v>
      </c>
      <c r="D403" s="128">
        <v>3494.14</v>
      </c>
      <c r="E403" s="128">
        <v>3513.09</v>
      </c>
      <c r="F403" s="128">
        <v>3523.65</v>
      </c>
      <c r="G403" s="128">
        <v>3640.6</v>
      </c>
      <c r="H403" s="128">
        <v>3637.96</v>
      </c>
      <c r="I403" s="128">
        <v>3637.3</v>
      </c>
      <c r="J403" s="128">
        <v>3635.06</v>
      </c>
      <c r="K403" s="128">
        <v>3630.87</v>
      </c>
      <c r="L403" s="128">
        <v>3669.65</v>
      </c>
      <c r="M403" s="128">
        <v>3659.77</v>
      </c>
      <c r="N403" s="128">
        <v>3676.28</v>
      </c>
      <c r="O403" s="128">
        <v>3672.67</v>
      </c>
      <c r="P403" s="128">
        <v>3624.17</v>
      </c>
      <c r="Q403" s="128">
        <v>3658.17</v>
      </c>
      <c r="R403" s="128">
        <v>3693.45</v>
      </c>
      <c r="S403" s="128">
        <v>3701.3</v>
      </c>
      <c r="T403" s="128">
        <v>3654.79</v>
      </c>
      <c r="U403" s="128">
        <v>3663.23</v>
      </c>
      <c r="V403" s="128">
        <v>3607.96</v>
      </c>
      <c r="W403" s="128">
        <v>3603.24</v>
      </c>
      <c r="X403" s="128">
        <v>3499.88</v>
      </c>
      <c r="Y403" s="128">
        <v>3497.1</v>
      </c>
      <c r="Z403" s="128">
        <v>3458.62</v>
      </c>
    </row>
    <row r="404" spans="2:26" x14ac:dyDescent="0.3">
      <c r="B404" s="127">
        <v>5</v>
      </c>
      <c r="C404" s="128">
        <v>3609.53</v>
      </c>
      <c r="D404" s="128">
        <v>3612.92</v>
      </c>
      <c r="E404" s="128">
        <v>3618.13</v>
      </c>
      <c r="F404" s="128">
        <v>3634.74</v>
      </c>
      <c r="G404" s="128">
        <v>3702.43</v>
      </c>
      <c r="H404" s="128">
        <v>3705.61</v>
      </c>
      <c r="I404" s="128">
        <v>3757.01</v>
      </c>
      <c r="J404" s="128">
        <v>3753.35</v>
      </c>
      <c r="K404" s="128">
        <v>3742.31</v>
      </c>
      <c r="L404" s="128">
        <v>3728.12</v>
      </c>
      <c r="M404" s="128">
        <v>3725.38</v>
      </c>
      <c r="N404" s="128">
        <v>3725.19</v>
      </c>
      <c r="O404" s="128">
        <v>3730.01</v>
      </c>
      <c r="P404" s="128">
        <v>3737.1</v>
      </c>
      <c r="Q404" s="128">
        <v>3747.69</v>
      </c>
      <c r="R404" s="128">
        <v>3728.98</v>
      </c>
      <c r="S404" s="128">
        <v>3723.13</v>
      </c>
      <c r="T404" s="128">
        <v>3719.46</v>
      </c>
      <c r="U404" s="128">
        <v>3717.38</v>
      </c>
      <c r="V404" s="128">
        <v>3725.16</v>
      </c>
      <c r="W404" s="128">
        <v>3720.45</v>
      </c>
      <c r="X404" s="128">
        <v>3694.42</v>
      </c>
      <c r="Y404" s="128">
        <v>3616.47</v>
      </c>
      <c r="Z404" s="128">
        <v>3608.14</v>
      </c>
    </row>
    <row r="405" spans="2:26" x14ac:dyDescent="0.3">
      <c r="B405" s="127">
        <v>6</v>
      </c>
      <c r="C405" s="128">
        <v>3403.52</v>
      </c>
      <c r="D405" s="128">
        <v>3400.07</v>
      </c>
      <c r="E405" s="128">
        <v>3395.47</v>
      </c>
      <c r="F405" s="128">
        <v>3447.19</v>
      </c>
      <c r="G405" s="128">
        <v>3473.4</v>
      </c>
      <c r="H405" s="128">
        <v>3479.45</v>
      </c>
      <c r="I405" s="128">
        <v>3514.72</v>
      </c>
      <c r="J405" s="128">
        <v>3519.35</v>
      </c>
      <c r="K405" s="128">
        <v>3539.16</v>
      </c>
      <c r="L405" s="128">
        <v>3598.53</v>
      </c>
      <c r="M405" s="128">
        <v>3598.07</v>
      </c>
      <c r="N405" s="128">
        <v>3590.72</v>
      </c>
      <c r="O405" s="128">
        <v>3597.96</v>
      </c>
      <c r="P405" s="128">
        <v>3615.11</v>
      </c>
      <c r="Q405" s="128">
        <v>3664.69</v>
      </c>
      <c r="R405" s="128">
        <v>3644.99</v>
      </c>
      <c r="S405" s="128">
        <v>3660.01</v>
      </c>
      <c r="T405" s="128">
        <v>3611.61</v>
      </c>
      <c r="U405" s="128">
        <v>3569.36</v>
      </c>
      <c r="V405" s="128">
        <v>3578.33</v>
      </c>
      <c r="W405" s="128">
        <v>3546.57</v>
      </c>
      <c r="X405" s="128">
        <v>3501.08</v>
      </c>
      <c r="Y405" s="128">
        <v>3389.85</v>
      </c>
      <c r="Z405" s="128">
        <v>3373.01</v>
      </c>
    </row>
    <row r="406" spans="2:26" x14ac:dyDescent="0.3">
      <c r="B406" s="127">
        <v>7</v>
      </c>
      <c r="C406" s="128">
        <v>3337.45</v>
      </c>
      <c r="D406" s="128">
        <v>3331.99</v>
      </c>
      <c r="E406" s="128">
        <v>3348.67</v>
      </c>
      <c r="F406" s="128">
        <v>3354.79</v>
      </c>
      <c r="G406" s="128">
        <v>3433.86</v>
      </c>
      <c r="H406" s="128">
        <v>3460.53</v>
      </c>
      <c r="I406" s="128">
        <v>3502.81</v>
      </c>
      <c r="J406" s="128">
        <v>3565.65</v>
      </c>
      <c r="K406" s="128">
        <v>3572.15</v>
      </c>
      <c r="L406" s="128">
        <v>3585.45</v>
      </c>
      <c r="M406" s="128">
        <v>3569.26</v>
      </c>
      <c r="N406" s="128">
        <v>3568.38</v>
      </c>
      <c r="O406" s="128">
        <v>3575.53</v>
      </c>
      <c r="P406" s="128">
        <v>3587.5</v>
      </c>
      <c r="Q406" s="128">
        <v>3609.14</v>
      </c>
      <c r="R406" s="128">
        <v>3608.17</v>
      </c>
      <c r="S406" s="128">
        <v>3566.26</v>
      </c>
      <c r="T406" s="128">
        <v>3548.44</v>
      </c>
      <c r="U406" s="128">
        <v>3505.88</v>
      </c>
      <c r="V406" s="128">
        <v>3506.33</v>
      </c>
      <c r="W406" s="128">
        <v>3450.55</v>
      </c>
      <c r="X406" s="128">
        <v>3431.93</v>
      </c>
      <c r="Y406" s="128">
        <v>3379.85</v>
      </c>
      <c r="Z406" s="128">
        <v>3343.57</v>
      </c>
    </row>
    <row r="407" spans="2:26" x14ac:dyDescent="0.3">
      <c r="B407" s="127">
        <v>8</v>
      </c>
      <c r="C407" s="128">
        <v>3347.41</v>
      </c>
      <c r="D407" s="128">
        <v>3331.24</v>
      </c>
      <c r="E407" s="128">
        <v>3349.35</v>
      </c>
      <c r="F407" s="128">
        <v>3442.77</v>
      </c>
      <c r="G407" s="128">
        <v>3480.28</v>
      </c>
      <c r="H407" s="128">
        <v>3564.63</v>
      </c>
      <c r="I407" s="128">
        <v>3553.48</v>
      </c>
      <c r="J407" s="128">
        <v>3589.47</v>
      </c>
      <c r="K407" s="128">
        <v>3592.01</v>
      </c>
      <c r="L407" s="128">
        <v>3609.42</v>
      </c>
      <c r="M407" s="128">
        <v>3608.43</v>
      </c>
      <c r="N407" s="128">
        <v>3608.86</v>
      </c>
      <c r="O407" s="128">
        <v>3608.82</v>
      </c>
      <c r="P407" s="128">
        <v>3647.63</v>
      </c>
      <c r="Q407" s="128">
        <v>3704.04</v>
      </c>
      <c r="R407" s="128">
        <v>3706.19</v>
      </c>
      <c r="S407" s="128">
        <v>3661.92</v>
      </c>
      <c r="T407" s="128">
        <v>3585.07</v>
      </c>
      <c r="U407" s="128">
        <v>3560.96</v>
      </c>
      <c r="V407" s="128">
        <v>3516.27</v>
      </c>
      <c r="W407" s="128">
        <v>3475.77</v>
      </c>
      <c r="X407" s="128">
        <v>3417.34</v>
      </c>
      <c r="Y407" s="128">
        <v>3377.38</v>
      </c>
      <c r="Z407" s="128">
        <v>3314.38</v>
      </c>
    </row>
    <row r="408" spans="2:26" x14ac:dyDescent="0.3">
      <c r="B408" s="127">
        <v>9</v>
      </c>
      <c r="C408" s="128">
        <v>3310.91</v>
      </c>
      <c r="D408" s="128">
        <v>3316.86</v>
      </c>
      <c r="E408" s="128">
        <v>3316.02</v>
      </c>
      <c r="F408" s="128">
        <v>3379.8</v>
      </c>
      <c r="G408" s="128">
        <v>3427.1</v>
      </c>
      <c r="H408" s="128">
        <v>3489.54</v>
      </c>
      <c r="I408" s="128">
        <v>3584.27</v>
      </c>
      <c r="J408" s="128">
        <v>3639.88</v>
      </c>
      <c r="K408" s="128">
        <v>3636.07</v>
      </c>
      <c r="L408" s="128">
        <v>3636.08</v>
      </c>
      <c r="M408" s="128">
        <v>3627.13</v>
      </c>
      <c r="N408" s="128">
        <v>3630.53</v>
      </c>
      <c r="O408" s="128">
        <v>3636.63</v>
      </c>
      <c r="P408" s="128">
        <v>3654.51</v>
      </c>
      <c r="Q408" s="128">
        <v>3668.95</v>
      </c>
      <c r="R408" s="128">
        <v>3661.22</v>
      </c>
      <c r="S408" s="128">
        <v>3629.66</v>
      </c>
      <c r="T408" s="128">
        <v>3586.15</v>
      </c>
      <c r="U408" s="128">
        <v>3555.31</v>
      </c>
      <c r="V408" s="128">
        <v>3509.49</v>
      </c>
      <c r="W408" s="128">
        <v>3477.53</v>
      </c>
      <c r="X408" s="128">
        <v>3463.06</v>
      </c>
      <c r="Y408" s="128">
        <v>3420.46</v>
      </c>
      <c r="Z408" s="128">
        <v>3380.26</v>
      </c>
    </row>
    <row r="409" spans="2:26" x14ac:dyDescent="0.3">
      <c r="B409" s="127">
        <v>10</v>
      </c>
      <c r="C409" s="128">
        <v>3363.73</v>
      </c>
      <c r="D409" s="128">
        <v>3343.55</v>
      </c>
      <c r="E409" s="128">
        <v>3371.58</v>
      </c>
      <c r="F409" s="128">
        <v>3403.76</v>
      </c>
      <c r="G409" s="128">
        <v>3458.46</v>
      </c>
      <c r="H409" s="128">
        <v>3509.17</v>
      </c>
      <c r="I409" s="128">
        <v>3615.25</v>
      </c>
      <c r="J409" s="128">
        <v>3675.17</v>
      </c>
      <c r="K409" s="128">
        <v>3668.71</v>
      </c>
      <c r="L409" s="128">
        <v>3671.33</v>
      </c>
      <c r="M409" s="128">
        <v>3660.97</v>
      </c>
      <c r="N409" s="128">
        <v>3663.28</v>
      </c>
      <c r="O409" s="128">
        <v>3662.93</v>
      </c>
      <c r="P409" s="128">
        <v>3671.01</v>
      </c>
      <c r="Q409" s="128">
        <v>3671.11</v>
      </c>
      <c r="R409" s="128">
        <v>3668.18</v>
      </c>
      <c r="S409" s="128">
        <v>3659.37</v>
      </c>
      <c r="T409" s="128">
        <v>3671.23</v>
      </c>
      <c r="U409" s="128">
        <v>3663.42</v>
      </c>
      <c r="V409" s="128">
        <v>3580.29</v>
      </c>
      <c r="W409" s="128">
        <v>3503.65</v>
      </c>
      <c r="X409" s="128">
        <v>3483.03</v>
      </c>
      <c r="Y409" s="128">
        <v>3432.91</v>
      </c>
      <c r="Z409" s="128">
        <v>3379.01</v>
      </c>
    </row>
    <row r="410" spans="2:26" x14ac:dyDescent="0.3">
      <c r="B410" s="127">
        <v>11</v>
      </c>
      <c r="C410" s="128">
        <v>3375.23</v>
      </c>
      <c r="D410" s="128">
        <v>3373.36</v>
      </c>
      <c r="E410" s="128">
        <v>3389.05</v>
      </c>
      <c r="F410" s="128">
        <v>3422.53</v>
      </c>
      <c r="G410" s="128">
        <v>3444.43</v>
      </c>
      <c r="H410" s="128">
        <v>3514.79</v>
      </c>
      <c r="I410" s="128">
        <v>3658.13</v>
      </c>
      <c r="J410" s="128">
        <v>3682.21</v>
      </c>
      <c r="K410" s="128">
        <v>3681.84</v>
      </c>
      <c r="L410" s="128">
        <v>3683.72</v>
      </c>
      <c r="M410" s="128">
        <v>3681.33</v>
      </c>
      <c r="N410" s="128">
        <v>3682.17</v>
      </c>
      <c r="O410" s="128">
        <v>3687.2</v>
      </c>
      <c r="P410" s="128">
        <v>3695.7</v>
      </c>
      <c r="Q410" s="128">
        <v>3720.4</v>
      </c>
      <c r="R410" s="128">
        <v>3683.46</v>
      </c>
      <c r="S410" s="128">
        <v>3655.58</v>
      </c>
      <c r="T410" s="128">
        <v>3614.84</v>
      </c>
      <c r="U410" s="128">
        <v>3555.85</v>
      </c>
      <c r="V410" s="128">
        <v>3502.86</v>
      </c>
      <c r="W410" s="128">
        <v>3458.87</v>
      </c>
      <c r="X410" s="128">
        <v>3467.03</v>
      </c>
      <c r="Y410" s="128">
        <v>3415.99</v>
      </c>
      <c r="Z410" s="128">
        <v>3378.44</v>
      </c>
    </row>
    <row r="411" spans="2:26" x14ac:dyDescent="0.3">
      <c r="B411" s="127">
        <v>12</v>
      </c>
      <c r="C411" s="128">
        <v>3388.42</v>
      </c>
      <c r="D411" s="128">
        <v>3383.81</v>
      </c>
      <c r="E411" s="128">
        <v>3385.09</v>
      </c>
      <c r="F411" s="128">
        <v>3392.1</v>
      </c>
      <c r="G411" s="128">
        <v>3428.61</v>
      </c>
      <c r="H411" s="128">
        <v>3456.85</v>
      </c>
      <c r="I411" s="128">
        <v>3504.12</v>
      </c>
      <c r="J411" s="128">
        <v>3538.81</v>
      </c>
      <c r="K411" s="128">
        <v>3639.72</v>
      </c>
      <c r="L411" s="128">
        <v>3667.71</v>
      </c>
      <c r="M411" s="128">
        <v>3663.59</v>
      </c>
      <c r="N411" s="128">
        <v>3658.96</v>
      </c>
      <c r="O411" s="128">
        <v>3660.53</v>
      </c>
      <c r="P411" s="128">
        <v>3664.03</v>
      </c>
      <c r="Q411" s="128">
        <v>3717.31</v>
      </c>
      <c r="R411" s="128">
        <v>3707.04</v>
      </c>
      <c r="S411" s="128">
        <v>3664.48</v>
      </c>
      <c r="T411" s="128">
        <v>3664.09</v>
      </c>
      <c r="U411" s="128">
        <v>3632.12</v>
      </c>
      <c r="V411" s="128">
        <v>3564.14</v>
      </c>
      <c r="W411" s="128">
        <v>3498.83</v>
      </c>
      <c r="X411" s="128">
        <v>3479.52</v>
      </c>
      <c r="Y411" s="128">
        <v>3395.98</v>
      </c>
      <c r="Z411" s="128">
        <v>3374.81</v>
      </c>
    </row>
    <row r="412" spans="2:26" x14ac:dyDescent="0.3">
      <c r="B412" s="127">
        <v>13</v>
      </c>
      <c r="C412" s="128">
        <v>3357.56</v>
      </c>
      <c r="D412" s="128">
        <v>3343.17</v>
      </c>
      <c r="E412" s="128">
        <v>3350.67</v>
      </c>
      <c r="F412" s="128">
        <v>3352.45</v>
      </c>
      <c r="G412" s="128">
        <v>3366.1</v>
      </c>
      <c r="H412" s="128">
        <v>3402.35</v>
      </c>
      <c r="I412" s="128">
        <v>3449.91</v>
      </c>
      <c r="J412" s="128">
        <v>3484.7</v>
      </c>
      <c r="K412" s="128">
        <v>3509.01</v>
      </c>
      <c r="L412" s="128">
        <v>3567</v>
      </c>
      <c r="M412" s="128">
        <v>3568.7</v>
      </c>
      <c r="N412" s="128">
        <v>3562.52</v>
      </c>
      <c r="O412" s="128">
        <v>3542.27</v>
      </c>
      <c r="P412" s="128">
        <v>3565.32</v>
      </c>
      <c r="Q412" s="128">
        <v>3576.38</v>
      </c>
      <c r="R412" s="128">
        <v>3570.85</v>
      </c>
      <c r="S412" s="128">
        <v>3562.25</v>
      </c>
      <c r="T412" s="128">
        <v>3532.38</v>
      </c>
      <c r="U412" s="128">
        <v>3499.69</v>
      </c>
      <c r="V412" s="128">
        <v>3454.09</v>
      </c>
      <c r="W412" s="128">
        <v>3432.64</v>
      </c>
      <c r="X412" s="128">
        <v>3394.4</v>
      </c>
      <c r="Y412" s="128">
        <v>3290.79</v>
      </c>
      <c r="Z412" s="128">
        <v>3278.72</v>
      </c>
    </row>
    <row r="413" spans="2:26" x14ac:dyDescent="0.3">
      <c r="B413" s="127">
        <v>14</v>
      </c>
      <c r="C413" s="128">
        <v>3254.97</v>
      </c>
      <c r="D413" s="128">
        <v>3252.75</v>
      </c>
      <c r="E413" s="128">
        <v>3272.34</v>
      </c>
      <c r="F413" s="128">
        <v>3302.14</v>
      </c>
      <c r="G413" s="128">
        <v>3373.7</v>
      </c>
      <c r="H413" s="128">
        <v>3434.42</v>
      </c>
      <c r="I413" s="128">
        <v>3469.38</v>
      </c>
      <c r="J413" s="128">
        <v>3576.6</v>
      </c>
      <c r="K413" s="128">
        <v>3590.44</v>
      </c>
      <c r="L413" s="128">
        <v>3551.89</v>
      </c>
      <c r="M413" s="128">
        <v>3545.76</v>
      </c>
      <c r="N413" s="128">
        <v>3586.82</v>
      </c>
      <c r="O413" s="128">
        <v>3564.59</v>
      </c>
      <c r="P413" s="128">
        <v>3604.26</v>
      </c>
      <c r="Q413" s="128">
        <v>3612.71</v>
      </c>
      <c r="R413" s="128">
        <v>3628.61</v>
      </c>
      <c r="S413" s="128">
        <v>3608.46</v>
      </c>
      <c r="T413" s="128">
        <v>3550.18</v>
      </c>
      <c r="U413" s="128">
        <v>3477.94</v>
      </c>
      <c r="V413" s="128">
        <v>3441.77</v>
      </c>
      <c r="W413" s="128">
        <v>3402.41</v>
      </c>
      <c r="X413" s="128">
        <v>3397.47</v>
      </c>
      <c r="Y413" s="128">
        <v>3360.52</v>
      </c>
      <c r="Z413" s="128">
        <v>3333.59</v>
      </c>
    </row>
    <row r="414" spans="2:26" x14ac:dyDescent="0.3">
      <c r="B414" s="127">
        <v>15</v>
      </c>
      <c r="C414" s="128">
        <v>3369.56</v>
      </c>
      <c r="D414" s="128">
        <v>3373.16</v>
      </c>
      <c r="E414" s="128">
        <v>3388.08</v>
      </c>
      <c r="F414" s="128">
        <v>3408.37</v>
      </c>
      <c r="G414" s="128">
        <v>3462.66</v>
      </c>
      <c r="H414" s="128">
        <v>3557.15</v>
      </c>
      <c r="I414" s="128">
        <v>3596.1</v>
      </c>
      <c r="J414" s="128">
        <v>3641.32</v>
      </c>
      <c r="K414" s="128">
        <v>3645.07</v>
      </c>
      <c r="L414" s="128">
        <v>3646.68</v>
      </c>
      <c r="M414" s="128">
        <v>3638.1</v>
      </c>
      <c r="N414" s="128">
        <v>3640.53</v>
      </c>
      <c r="O414" s="128">
        <v>3654.68</v>
      </c>
      <c r="P414" s="128">
        <v>3694.39</v>
      </c>
      <c r="Q414" s="128">
        <v>3658.76</v>
      </c>
      <c r="R414" s="128">
        <v>3659.18</v>
      </c>
      <c r="S414" s="128">
        <v>3631.21</v>
      </c>
      <c r="T414" s="128">
        <v>3634.57</v>
      </c>
      <c r="U414" s="128">
        <v>3603.67</v>
      </c>
      <c r="V414" s="128">
        <v>3549.76</v>
      </c>
      <c r="W414" s="128">
        <v>3498.89</v>
      </c>
      <c r="X414" s="128">
        <v>3472.85</v>
      </c>
      <c r="Y414" s="128">
        <v>3408.26</v>
      </c>
      <c r="Z414" s="128">
        <v>3369.7</v>
      </c>
    </row>
    <row r="415" spans="2:26" x14ac:dyDescent="0.3">
      <c r="B415" s="127">
        <v>16</v>
      </c>
      <c r="C415" s="128">
        <v>3354.32</v>
      </c>
      <c r="D415" s="128">
        <v>3358.7</v>
      </c>
      <c r="E415" s="128">
        <v>3372.78</v>
      </c>
      <c r="F415" s="128">
        <v>3420.19</v>
      </c>
      <c r="G415" s="128">
        <v>3437</v>
      </c>
      <c r="H415" s="128">
        <v>3537.37</v>
      </c>
      <c r="I415" s="128">
        <v>3580.63</v>
      </c>
      <c r="J415" s="128">
        <v>3582.97</v>
      </c>
      <c r="K415" s="128">
        <v>3576.01</v>
      </c>
      <c r="L415" s="128">
        <v>3569.84</v>
      </c>
      <c r="M415" s="128">
        <v>3571.66</v>
      </c>
      <c r="N415" s="128">
        <v>3563.51</v>
      </c>
      <c r="O415" s="128">
        <v>3564.51</v>
      </c>
      <c r="P415" s="128">
        <v>3565.89</v>
      </c>
      <c r="Q415" s="128">
        <v>3581.41</v>
      </c>
      <c r="R415" s="128">
        <v>3567</v>
      </c>
      <c r="S415" s="128">
        <v>3592.34</v>
      </c>
      <c r="T415" s="128">
        <v>3565.61</v>
      </c>
      <c r="U415" s="128">
        <v>3539.25</v>
      </c>
      <c r="V415" s="128">
        <v>3502.28</v>
      </c>
      <c r="W415" s="128">
        <v>3451.28</v>
      </c>
      <c r="X415" s="128">
        <v>3418.94</v>
      </c>
      <c r="Y415" s="128">
        <v>3379.53</v>
      </c>
      <c r="Z415" s="128">
        <v>3367.56</v>
      </c>
    </row>
    <row r="416" spans="2:26" x14ac:dyDescent="0.3">
      <c r="B416" s="127">
        <v>17</v>
      </c>
      <c r="C416" s="128">
        <v>3363.41</v>
      </c>
      <c r="D416" s="128">
        <v>3363.91</v>
      </c>
      <c r="E416" s="128">
        <v>3379.29</v>
      </c>
      <c r="F416" s="128">
        <v>3420.8</v>
      </c>
      <c r="G416" s="128">
        <v>3437.8</v>
      </c>
      <c r="H416" s="128">
        <v>3507.77</v>
      </c>
      <c r="I416" s="128">
        <v>3563.66</v>
      </c>
      <c r="J416" s="128">
        <v>3598.99</v>
      </c>
      <c r="K416" s="128">
        <v>3621.52</v>
      </c>
      <c r="L416" s="128">
        <v>3670.15</v>
      </c>
      <c r="M416" s="128">
        <v>3627.22</v>
      </c>
      <c r="N416" s="128">
        <v>3616.12</v>
      </c>
      <c r="O416" s="128">
        <v>3618.29</v>
      </c>
      <c r="P416" s="128">
        <v>3697.27</v>
      </c>
      <c r="Q416" s="128">
        <v>3723.87</v>
      </c>
      <c r="R416" s="128">
        <v>3666.29</v>
      </c>
      <c r="S416" s="128">
        <v>3722.73</v>
      </c>
      <c r="T416" s="128">
        <v>3655.54</v>
      </c>
      <c r="U416" s="128">
        <v>3607.2</v>
      </c>
      <c r="V416" s="128">
        <v>3569.72</v>
      </c>
      <c r="W416" s="128">
        <v>3511.17</v>
      </c>
      <c r="X416" s="128">
        <v>3480.88</v>
      </c>
      <c r="Y416" s="128">
        <v>3404.21</v>
      </c>
      <c r="Z416" s="128">
        <v>3379.63</v>
      </c>
    </row>
    <row r="417" spans="2:26" x14ac:dyDescent="0.3">
      <c r="B417" s="127">
        <v>18</v>
      </c>
      <c r="C417" s="128">
        <v>3372.27</v>
      </c>
      <c r="D417" s="128">
        <v>3387.08</v>
      </c>
      <c r="E417" s="128">
        <v>3433.72</v>
      </c>
      <c r="F417" s="128">
        <v>3480.11</v>
      </c>
      <c r="G417" s="128">
        <v>3471.88</v>
      </c>
      <c r="H417" s="128">
        <v>3559.71</v>
      </c>
      <c r="I417" s="128">
        <v>3704.05</v>
      </c>
      <c r="J417" s="128">
        <v>3728.19</v>
      </c>
      <c r="K417" s="128">
        <v>3734.47</v>
      </c>
      <c r="L417" s="128">
        <v>3734.45</v>
      </c>
      <c r="M417" s="128">
        <v>3716.18</v>
      </c>
      <c r="N417" s="128">
        <v>3716.56</v>
      </c>
      <c r="O417" s="128">
        <v>3716.73</v>
      </c>
      <c r="P417" s="128">
        <v>3757.92</v>
      </c>
      <c r="Q417" s="128">
        <v>3766.11</v>
      </c>
      <c r="R417" s="128">
        <v>3737.19</v>
      </c>
      <c r="S417" s="128">
        <v>3766.5</v>
      </c>
      <c r="T417" s="128">
        <v>3747.85</v>
      </c>
      <c r="U417" s="128">
        <v>3705.63</v>
      </c>
      <c r="V417" s="128">
        <v>3631.16</v>
      </c>
      <c r="W417" s="128">
        <v>3565.28</v>
      </c>
      <c r="X417" s="128">
        <v>3556.74</v>
      </c>
      <c r="Y417" s="128">
        <v>3500.12</v>
      </c>
      <c r="Z417" s="128">
        <v>3431.34</v>
      </c>
    </row>
    <row r="418" spans="2:26" x14ac:dyDescent="0.3">
      <c r="B418" s="127">
        <v>19</v>
      </c>
      <c r="C418" s="128">
        <v>3450.42</v>
      </c>
      <c r="D418" s="128">
        <v>3429.55</v>
      </c>
      <c r="E418" s="128">
        <v>3431.07</v>
      </c>
      <c r="F418" s="128">
        <v>3453.98</v>
      </c>
      <c r="G418" s="128">
        <v>3496.36</v>
      </c>
      <c r="H418" s="128">
        <v>3510.44</v>
      </c>
      <c r="I418" s="128">
        <v>3592.36</v>
      </c>
      <c r="J418" s="128">
        <v>3595.82</v>
      </c>
      <c r="K418" s="128">
        <v>3670.3</v>
      </c>
      <c r="L418" s="128">
        <v>3687.29</v>
      </c>
      <c r="M418" s="128">
        <v>3683.74</v>
      </c>
      <c r="N418" s="128">
        <v>3683.17</v>
      </c>
      <c r="O418" s="128">
        <v>3683.17</v>
      </c>
      <c r="P418" s="128">
        <v>3724.49</v>
      </c>
      <c r="Q418" s="128">
        <v>3719.76</v>
      </c>
      <c r="R418" s="128">
        <v>3700.43</v>
      </c>
      <c r="S418" s="128">
        <v>3687.16</v>
      </c>
      <c r="T418" s="128">
        <v>3709.61</v>
      </c>
      <c r="U418" s="128">
        <v>3666.34</v>
      </c>
      <c r="V418" s="128">
        <v>3613.49</v>
      </c>
      <c r="W418" s="128">
        <v>3543.31</v>
      </c>
      <c r="X418" s="128">
        <v>3510.18</v>
      </c>
      <c r="Y418" s="128">
        <v>3424.12</v>
      </c>
      <c r="Z418" s="128">
        <v>3399.67</v>
      </c>
    </row>
    <row r="419" spans="2:26" x14ac:dyDescent="0.3">
      <c r="B419" s="127">
        <v>20</v>
      </c>
      <c r="C419" s="128">
        <v>3379.52</v>
      </c>
      <c r="D419" s="128">
        <v>3370.48</v>
      </c>
      <c r="E419" s="128">
        <v>3368.33</v>
      </c>
      <c r="F419" s="128">
        <v>3384.6</v>
      </c>
      <c r="G419" s="128">
        <v>3394.63</v>
      </c>
      <c r="H419" s="128">
        <v>3431</v>
      </c>
      <c r="I419" s="128">
        <v>3468.89</v>
      </c>
      <c r="J419" s="128">
        <v>3510.41</v>
      </c>
      <c r="K419" s="128">
        <v>3590.89</v>
      </c>
      <c r="L419" s="128">
        <v>3703</v>
      </c>
      <c r="M419" s="128">
        <v>3681.37</v>
      </c>
      <c r="N419" s="128">
        <v>3594.69</v>
      </c>
      <c r="O419" s="128">
        <v>3591.84</v>
      </c>
      <c r="P419" s="128">
        <v>3683.18</v>
      </c>
      <c r="Q419" s="128">
        <v>3695.08</v>
      </c>
      <c r="R419" s="128">
        <v>3679.35</v>
      </c>
      <c r="S419" s="128">
        <v>3657.37</v>
      </c>
      <c r="T419" s="128">
        <v>3688.93</v>
      </c>
      <c r="U419" s="128">
        <v>3614.59</v>
      </c>
      <c r="V419" s="128">
        <v>3568.49</v>
      </c>
      <c r="W419" s="128">
        <v>3518.47</v>
      </c>
      <c r="X419" s="128">
        <v>3475.98</v>
      </c>
      <c r="Y419" s="128">
        <v>3403.95</v>
      </c>
      <c r="Z419" s="128">
        <v>3378.12</v>
      </c>
    </row>
    <row r="420" spans="2:26" x14ac:dyDescent="0.3">
      <c r="B420" s="127">
        <v>21</v>
      </c>
      <c r="C420" s="128">
        <v>3387.52</v>
      </c>
      <c r="D420" s="128">
        <v>3388.08</v>
      </c>
      <c r="E420" s="128">
        <v>3433.98</v>
      </c>
      <c r="F420" s="128">
        <v>3491.46</v>
      </c>
      <c r="G420" s="128">
        <v>3501.37</v>
      </c>
      <c r="H420" s="128">
        <v>3676.05</v>
      </c>
      <c r="I420" s="128">
        <v>3690.98</v>
      </c>
      <c r="J420" s="128">
        <v>3708.33</v>
      </c>
      <c r="K420" s="128">
        <v>3690.44</v>
      </c>
      <c r="L420" s="128">
        <v>3688.74</v>
      </c>
      <c r="M420" s="128">
        <v>3681.25</v>
      </c>
      <c r="N420" s="128">
        <v>3616.45</v>
      </c>
      <c r="O420" s="128">
        <v>3581.12</v>
      </c>
      <c r="P420" s="128">
        <v>3575.86</v>
      </c>
      <c r="Q420" s="128">
        <v>3655.31</v>
      </c>
      <c r="R420" s="128">
        <v>3606.57</v>
      </c>
      <c r="S420" s="128">
        <v>3600.76</v>
      </c>
      <c r="T420" s="128">
        <v>3605.48</v>
      </c>
      <c r="U420" s="128">
        <v>3583.96</v>
      </c>
      <c r="V420" s="128">
        <v>3536.51</v>
      </c>
      <c r="W420" s="128">
        <v>3478.49</v>
      </c>
      <c r="X420" s="128">
        <v>3471.64</v>
      </c>
      <c r="Y420" s="128">
        <v>3405.21</v>
      </c>
      <c r="Z420" s="128">
        <v>3375.29</v>
      </c>
    </row>
    <row r="421" spans="2:26" x14ac:dyDescent="0.3">
      <c r="B421" s="127">
        <v>22</v>
      </c>
      <c r="C421" s="128">
        <v>3370.51</v>
      </c>
      <c r="D421" s="128">
        <v>3370.46</v>
      </c>
      <c r="E421" s="128">
        <v>3389.86</v>
      </c>
      <c r="F421" s="128">
        <v>3437.16</v>
      </c>
      <c r="G421" s="128">
        <v>3456.13</v>
      </c>
      <c r="H421" s="128">
        <v>3507.87</v>
      </c>
      <c r="I421" s="128">
        <v>3676.96</v>
      </c>
      <c r="J421" s="128">
        <v>3739.79</v>
      </c>
      <c r="K421" s="128">
        <v>3708.16</v>
      </c>
      <c r="L421" s="128">
        <v>3705.78</v>
      </c>
      <c r="M421" s="128">
        <v>3698.13</v>
      </c>
      <c r="N421" s="128">
        <v>3636.79</v>
      </c>
      <c r="O421" s="128">
        <v>3603.93</v>
      </c>
      <c r="P421" s="128">
        <v>3674.57</v>
      </c>
      <c r="Q421" s="128">
        <v>3679.09</v>
      </c>
      <c r="R421" s="128">
        <v>3666.43</v>
      </c>
      <c r="S421" s="128">
        <v>3604.69</v>
      </c>
      <c r="T421" s="128">
        <v>3709.92</v>
      </c>
      <c r="U421" s="128">
        <v>3574.8</v>
      </c>
      <c r="V421" s="128">
        <v>3561.75</v>
      </c>
      <c r="W421" s="128">
        <v>3476.3</v>
      </c>
      <c r="X421" s="128">
        <v>3444.95</v>
      </c>
      <c r="Y421" s="128">
        <v>3380.51</v>
      </c>
      <c r="Z421" s="128">
        <v>3338.54</v>
      </c>
    </row>
    <row r="422" spans="2:26" x14ac:dyDescent="0.3">
      <c r="B422" s="127">
        <v>23</v>
      </c>
      <c r="C422" s="128">
        <v>3341.72</v>
      </c>
      <c r="D422" s="128">
        <v>3342.02</v>
      </c>
      <c r="E422" s="128">
        <v>3372.02</v>
      </c>
      <c r="F422" s="128">
        <v>3420.27</v>
      </c>
      <c r="G422" s="128">
        <v>3458.6</v>
      </c>
      <c r="H422" s="128">
        <v>3673.21</v>
      </c>
      <c r="I422" s="128">
        <v>3700.65</v>
      </c>
      <c r="J422" s="128">
        <v>3714.1</v>
      </c>
      <c r="K422" s="128">
        <v>3738.77</v>
      </c>
      <c r="L422" s="128">
        <v>3738.8</v>
      </c>
      <c r="M422" s="128">
        <v>3737.49</v>
      </c>
      <c r="N422" s="128">
        <v>3717.34</v>
      </c>
      <c r="O422" s="128">
        <v>3718.12</v>
      </c>
      <c r="P422" s="128">
        <v>3724.38</v>
      </c>
      <c r="Q422" s="128">
        <v>3726.08</v>
      </c>
      <c r="R422" s="128">
        <v>3718.71</v>
      </c>
      <c r="S422" s="128">
        <v>3674.23</v>
      </c>
      <c r="T422" s="128">
        <v>3691.16</v>
      </c>
      <c r="U422" s="128">
        <v>3600.7</v>
      </c>
      <c r="V422" s="128">
        <v>3571.29</v>
      </c>
      <c r="W422" s="128">
        <v>3516.37</v>
      </c>
      <c r="X422" s="128">
        <v>3474.38</v>
      </c>
      <c r="Y422" s="128">
        <v>3406.34</v>
      </c>
      <c r="Z422" s="128">
        <v>3372.5</v>
      </c>
    </row>
    <row r="423" spans="2:26" x14ac:dyDescent="0.3">
      <c r="B423" s="127">
        <v>24</v>
      </c>
      <c r="C423" s="128">
        <v>3364.38</v>
      </c>
      <c r="D423" s="128">
        <v>3371.58</v>
      </c>
      <c r="E423" s="128">
        <v>3400.64</v>
      </c>
      <c r="F423" s="128">
        <v>3463.31</v>
      </c>
      <c r="G423" s="128">
        <v>3644.83</v>
      </c>
      <c r="H423" s="128">
        <v>3666.42</v>
      </c>
      <c r="I423" s="128">
        <v>3724.95</v>
      </c>
      <c r="J423" s="128">
        <v>3723.8</v>
      </c>
      <c r="K423" s="128">
        <v>3707.39</v>
      </c>
      <c r="L423" s="128">
        <v>3707.68</v>
      </c>
      <c r="M423" s="128">
        <v>3707.9</v>
      </c>
      <c r="N423" s="128">
        <v>3693.01</v>
      </c>
      <c r="O423" s="128">
        <v>3693.59</v>
      </c>
      <c r="P423" s="128">
        <v>3698.56</v>
      </c>
      <c r="Q423" s="128">
        <v>3700.42</v>
      </c>
      <c r="R423" s="128">
        <v>3697.55</v>
      </c>
      <c r="S423" s="128">
        <v>3655.96</v>
      </c>
      <c r="T423" s="128">
        <v>3670.76</v>
      </c>
      <c r="U423" s="128">
        <v>3620.9</v>
      </c>
      <c r="V423" s="128">
        <v>3565.08</v>
      </c>
      <c r="W423" s="128">
        <v>3515.06</v>
      </c>
      <c r="X423" s="128">
        <v>3490.81</v>
      </c>
      <c r="Y423" s="128">
        <v>3429.48</v>
      </c>
      <c r="Z423" s="128">
        <v>3371.3</v>
      </c>
    </row>
    <row r="424" spans="2:26" x14ac:dyDescent="0.3">
      <c r="B424" s="127">
        <v>25</v>
      </c>
      <c r="C424" s="128">
        <v>3353.61</v>
      </c>
      <c r="D424" s="128">
        <v>3355.08</v>
      </c>
      <c r="E424" s="128">
        <v>3377.35</v>
      </c>
      <c r="F424" s="128">
        <v>3412.69</v>
      </c>
      <c r="G424" s="128">
        <v>3437.71</v>
      </c>
      <c r="H424" s="128">
        <v>3534.82</v>
      </c>
      <c r="I424" s="128">
        <v>3592.8</v>
      </c>
      <c r="J424" s="128">
        <v>3666.3</v>
      </c>
      <c r="K424" s="128">
        <v>3735.5</v>
      </c>
      <c r="L424" s="128">
        <v>3735.02</v>
      </c>
      <c r="M424" s="128">
        <v>3734.36</v>
      </c>
      <c r="N424" s="128">
        <v>3674.44</v>
      </c>
      <c r="O424" s="128">
        <v>3675.32</v>
      </c>
      <c r="P424" s="128">
        <v>3687.54</v>
      </c>
      <c r="Q424" s="128">
        <v>3688.29</v>
      </c>
      <c r="R424" s="128">
        <v>3676.65</v>
      </c>
      <c r="S424" s="128">
        <v>3627.22</v>
      </c>
      <c r="T424" s="128">
        <v>3674.82</v>
      </c>
      <c r="U424" s="128">
        <v>3671.28</v>
      </c>
      <c r="V424" s="128">
        <v>3563.13</v>
      </c>
      <c r="W424" s="128">
        <v>3571.81</v>
      </c>
      <c r="X424" s="128">
        <v>3513.96</v>
      </c>
      <c r="Y424" s="128">
        <v>3474.97</v>
      </c>
      <c r="Z424" s="128">
        <v>3381.58</v>
      </c>
    </row>
    <row r="425" spans="2:26" x14ac:dyDescent="0.3">
      <c r="B425" s="127">
        <v>26</v>
      </c>
      <c r="C425" s="128">
        <v>3404.39</v>
      </c>
      <c r="D425" s="128">
        <v>3409.13</v>
      </c>
      <c r="E425" s="128">
        <v>3410.6</v>
      </c>
      <c r="F425" s="128">
        <v>3431.6</v>
      </c>
      <c r="G425" s="128">
        <v>3449.26</v>
      </c>
      <c r="H425" s="128">
        <v>3515.11</v>
      </c>
      <c r="I425" s="128">
        <v>3583.94</v>
      </c>
      <c r="J425" s="128">
        <v>3638.51</v>
      </c>
      <c r="K425" s="128">
        <v>3736.24</v>
      </c>
      <c r="L425" s="128">
        <v>3746.18</v>
      </c>
      <c r="M425" s="128">
        <v>3741.16</v>
      </c>
      <c r="N425" s="128">
        <v>3661.07</v>
      </c>
      <c r="O425" s="128">
        <v>3603.22</v>
      </c>
      <c r="P425" s="128">
        <v>3711.58</v>
      </c>
      <c r="Q425" s="128">
        <v>3739.53</v>
      </c>
      <c r="R425" s="128">
        <v>3698.39</v>
      </c>
      <c r="S425" s="128">
        <v>3691.42</v>
      </c>
      <c r="T425" s="128">
        <v>3701.68</v>
      </c>
      <c r="U425" s="128">
        <v>3671.94</v>
      </c>
      <c r="V425" s="128">
        <v>3607.14</v>
      </c>
      <c r="W425" s="128">
        <v>3556.2</v>
      </c>
      <c r="X425" s="128">
        <v>3522.6</v>
      </c>
      <c r="Y425" s="128">
        <v>3459.01</v>
      </c>
      <c r="Z425" s="128">
        <v>3386.69</v>
      </c>
    </row>
    <row r="426" spans="2:26" x14ac:dyDescent="0.3">
      <c r="B426" s="127">
        <v>27</v>
      </c>
      <c r="C426" s="128">
        <v>3369.57</v>
      </c>
      <c r="D426" s="128">
        <v>3364.15</v>
      </c>
      <c r="E426" s="128">
        <v>3366.25</v>
      </c>
      <c r="F426" s="128">
        <v>3386.52</v>
      </c>
      <c r="G426" s="128">
        <v>3401.43</v>
      </c>
      <c r="H426" s="128">
        <v>3447.54</v>
      </c>
      <c r="I426" s="128">
        <v>3487.63</v>
      </c>
      <c r="J426" s="128">
        <v>3676.95</v>
      </c>
      <c r="K426" s="128">
        <v>3712.06</v>
      </c>
      <c r="L426" s="128">
        <v>3724.91</v>
      </c>
      <c r="M426" s="128">
        <v>3717.81</v>
      </c>
      <c r="N426" s="128">
        <v>3709.45</v>
      </c>
      <c r="O426" s="128">
        <v>3711.78</v>
      </c>
      <c r="P426" s="128">
        <v>3718.9</v>
      </c>
      <c r="Q426" s="128">
        <v>3724.56</v>
      </c>
      <c r="R426" s="128">
        <v>3721.84</v>
      </c>
      <c r="S426" s="128">
        <v>3657.47</v>
      </c>
      <c r="T426" s="128">
        <v>3675.06</v>
      </c>
      <c r="U426" s="128">
        <v>3640.24</v>
      </c>
      <c r="V426" s="128">
        <v>3588.22</v>
      </c>
      <c r="W426" s="128">
        <v>3548.33</v>
      </c>
      <c r="X426" s="128">
        <v>3489.24</v>
      </c>
      <c r="Y426" s="128">
        <v>3410.95</v>
      </c>
      <c r="Z426" s="128">
        <v>3371.24</v>
      </c>
    </row>
    <row r="427" spans="2:26" x14ac:dyDescent="0.3">
      <c r="B427" s="127">
        <v>28</v>
      </c>
      <c r="C427" s="128">
        <v>3385.43</v>
      </c>
      <c r="D427" s="128">
        <v>3382.49</v>
      </c>
      <c r="E427" s="128">
        <v>3420.87</v>
      </c>
      <c r="F427" s="128">
        <v>3410.27</v>
      </c>
      <c r="G427" s="128">
        <v>3660.05</v>
      </c>
      <c r="H427" s="128">
        <v>3686.33</v>
      </c>
      <c r="I427" s="128">
        <v>3718.04</v>
      </c>
      <c r="J427" s="128">
        <v>3718.58</v>
      </c>
      <c r="K427" s="128">
        <v>3731.51</v>
      </c>
      <c r="L427" s="128">
        <v>3710.97</v>
      </c>
      <c r="M427" s="128">
        <v>3711.43</v>
      </c>
      <c r="N427" s="128">
        <v>3712.17</v>
      </c>
      <c r="O427" s="128">
        <v>3712.08</v>
      </c>
      <c r="P427" s="128">
        <v>3711.57</v>
      </c>
      <c r="Q427" s="128">
        <v>3711.96</v>
      </c>
      <c r="R427" s="128">
        <v>3770.77</v>
      </c>
      <c r="S427" s="128">
        <v>3772.74</v>
      </c>
      <c r="T427" s="128">
        <v>3763.06</v>
      </c>
      <c r="U427" s="128">
        <v>3596.02</v>
      </c>
      <c r="V427" s="128">
        <v>3580.02</v>
      </c>
      <c r="W427" s="128">
        <v>3532.82</v>
      </c>
      <c r="X427" s="128">
        <v>3502.06</v>
      </c>
      <c r="Y427" s="128">
        <v>3409.28</v>
      </c>
      <c r="Z427" s="128">
        <v>3293.51</v>
      </c>
    </row>
    <row r="428" spans="2:26" x14ac:dyDescent="0.3">
      <c r="B428" s="127">
        <v>29</v>
      </c>
      <c r="C428" s="128">
        <v>3315.72</v>
      </c>
      <c r="D428" s="128">
        <v>3343.1</v>
      </c>
      <c r="E428" s="128">
        <v>3372.43</v>
      </c>
      <c r="F428" s="128">
        <v>3375.59</v>
      </c>
      <c r="G428" s="128">
        <v>3423.64</v>
      </c>
      <c r="H428" s="128">
        <v>3657.6</v>
      </c>
      <c r="I428" s="128">
        <v>3690.2</v>
      </c>
      <c r="J428" s="128">
        <v>3734.89</v>
      </c>
      <c r="K428" s="128">
        <v>3732.73</v>
      </c>
      <c r="L428" s="128">
        <v>3729.75</v>
      </c>
      <c r="M428" s="128">
        <v>3619.07</v>
      </c>
      <c r="N428" s="128">
        <v>3697.89</v>
      </c>
      <c r="O428" s="128">
        <v>3699.88</v>
      </c>
      <c r="P428" s="128">
        <v>3716.59</v>
      </c>
      <c r="Q428" s="128">
        <v>3717.48</v>
      </c>
      <c r="R428" s="128">
        <v>3595.77</v>
      </c>
      <c r="S428" s="128">
        <v>3589.14</v>
      </c>
      <c r="T428" s="128">
        <v>3574.17</v>
      </c>
      <c r="U428" s="128">
        <v>3528.71</v>
      </c>
      <c r="V428" s="128">
        <v>3515.83</v>
      </c>
      <c r="W428" s="128">
        <v>3468.55</v>
      </c>
      <c r="X428" s="128">
        <v>3414.96</v>
      </c>
      <c r="Y428" s="128">
        <v>3373.55</v>
      </c>
      <c r="Z428" s="128">
        <v>3291.01</v>
      </c>
    </row>
    <row r="429" spans="2:26" ht="15.75" customHeight="1" x14ac:dyDescent="0.3">
      <c r="B429" s="127">
        <v>30</v>
      </c>
      <c r="C429" s="128">
        <v>3311.73</v>
      </c>
      <c r="D429" s="128">
        <v>3286.16</v>
      </c>
      <c r="E429" s="128">
        <v>3383.47</v>
      </c>
      <c r="F429" s="128">
        <v>3468.35</v>
      </c>
      <c r="G429" s="128">
        <v>3514.22</v>
      </c>
      <c r="H429" s="128">
        <v>3689.64</v>
      </c>
      <c r="I429" s="128">
        <v>3707.12</v>
      </c>
      <c r="J429" s="128">
        <v>3727.67</v>
      </c>
      <c r="K429" s="128">
        <v>3739.67</v>
      </c>
      <c r="L429" s="128">
        <v>3739</v>
      </c>
      <c r="M429" s="128">
        <v>3756.79</v>
      </c>
      <c r="N429" s="128">
        <v>3757.76</v>
      </c>
      <c r="O429" s="128">
        <v>3739.35</v>
      </c>
      <c r="P429" s="128">
        <v>3739.83</v>
      </c>
      <c r="Q429" s="128">
        <v>3740.28</v>
      </c>
      <c r="R429" s="128">
        <v>3730.28</v>
      </c>
      <c r="S429" s="128">
        <v>3703.3</v>
      </c>
      <c r="T429" s="128">
        <v>3738.35</v>
      </c>
      <c r="U429" s="128">
        <v>3739.4</v>
      </c>
      <c r="V429" s="128">
        <v>3621.37</v>
      </c>
      <c r="W429" s="128">
        <v>3570.43</v>
      </c>
      <c r="X429" s="128">
        <v>3541.22</v>
      </c>
      <c r="Y429" s="128">
        <v>3426.03</v>
      </c>
      <c r="Z429" s="128">
        <v>3304.23</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3304.54</v>
      </c>
      <c r="D436" s="128">
        <v>3309.4</v>
      </c>
      <c r="E436" s="128">
        <v>3364.56</v>
      </c>
      <c r="F436" s="128">
        <v>3385.02</v>
      </c>
      <c r="G436" s="128">
        <v>3452.4</v>
      </c>
      <c r="H436" s="128">
        <v>3515.07</v>
      </c>
      <c r="I436" s="128">
        <v>3523.36</v>
      </c>
      <c r="J436" s="128">
        <v>3623.21</v>
      </c>
      <c r="K436" s="128">
        <v>3623.67</v>
      </c>
      <c r="L436" s="128">
        <v>3624.43</v>
      </c>
      <c r="M436" s="128">
        <v>3625.28</v>
      </c>
      <c r="N436" s="128">
        <v>3624.2</v>
      </c>
      <c r="O436" s="128">
        <v>3551.67</v>
      </c>
      <c r="P436" s="128">
        <v>3617.99</v>
      </c>
      <c r="Q436" s="128">
        <v>3633.04</v>
      </c>
      <c r="R436" s="128">
        <v>3615.55</v>
      </c>
      <c r="S436" s="128">
        <v>3617.21</v>
      </c>
      <c r="T436" s="128">
        <v>3531.31</v>
      </c>
      <c r="U436" s="128">
        <v>3515.23</v>
      </c>
      <c r="V436" s="128">
        <v>3519.65</v>
      </c>
      <c r="W436" s="128">
        <v>3453.68</v>
      </c>
      <c r="X436" s="128">
        <v>3408.84</v>
      </c>
      <c r="Y436" s="128">
        <v>3365.13</v>
      </c>
      <c r="Z436" s="128">
        <v>3303.86</v>
      </c>
    </row>
    <row r="437" spans="2:26" x14ac:dyDescent="0.3">
      <c r="B437" s="127">
        <v>2</v>
      </c>
      <c r="C437" s="128">
        <v>3383.68</v>
      </c>
      <c r="D437" s="128">
        <v>3404.76</v>
      </c>
      <c r="E437" s="128">
        <v>3411.76</v>
      </c>
      <c r="F437" s="128">
        <v>3451.86</v>
      </c>
      <c r="G437" s="128">
        <v>3512.55</v>
      </c>
      <c r="H437" s="128">
        <v>3515.29</v>
      </c>
      <c r="I437" s="128">
        <v>3598.88</v>
      </c>
      <c r="J437" s="128">
        <v>3729.59</v>
      </c>
      <c r="K437" s="128">
        <v>3720.19</v>
      </c>
      <c r="L437" s="128">
        <v>3716.76</v>
      </c>
      <c r="M437" s="128">
        <v>3707.91</v>
      </c>
      <c r="N437" s="128">
        <v>3698.16</v>
      </c>
      <c r="O437" s="128">
        <v>3726.64</v>
      </c>
      <c r="P437" s="128">
        <v>3722.88</v>
      </c>
      <c r="Q437" s="128">
        <v>3757.61</v>
      </c>
      <c r="R437" s="128">
        <v>3708.58</v>
      </c>
      <c r="S437" s="128">
        <v>3699.92</v>
      </c>
      <c r="T437" s="128">
        <v>3690.19</v>
      </c>
      <c r="U437" s="128">
        <v>3694.07</v>
      </c>
      <c r="V437" s="128">
        <v>3618.65</v>
      </c>
      <c r="W437" s="128">
        <v>3517.99</v>
      </c>
      <c r="X437" s="128">
        <v>3504.18</v>
      </c>
      <c r="Y437" s="128">
        <v>3453.65</v>
      </c>
      <c r="Z437" s="128">
        <v>3386.65</v>
      </c>
    </row>
    <row r="438" spans="2:26" x14ac:dyDescent="0.3">
      <c r="B438" s="127">
        <v>3</v>
      </c>
      <c r="C438" s="128">
        <v>3441.35</v>
      </c>
      <c r="D438" s="128">
        <v>3440.56</v>
      </c>
      <c r="E438" s="128">
        <v>3472.08</v>
      </c>
      <c r="F438" s="128">
        <v>3503.59</v>
      </c>
      <c r="G438" s="128">
        <v>3663.35</v>
      </c>
      <c r="H438" s="128">
        <v>3652.54</v>
      </c>
      <c r="I438" s="128">
        <v>3679.29</v>
      </c>
      <c r="J438" s="128">
        <v>3753.8</v>
      </c>
      <c r="K438" s="128">
        <v>3768.06</v>
      </c>
      <c r="L438" s="128">
        <v>3770.7</v>
      </c>
      <c r="M438" s="128">
        <v>3734.34</v>
      </c>
      <c r="N438" s="128">
        <v>3721.65</v>
      </c>
      <c r="O438" s="128">
        <v>3740.53</v>
      </c>
      <c r="P438" s="128">
        <v>3764.59</v>
      </c>
      <c r="Q438" s="128">
        <v>3785.9</v>
      </c>
      <c r="R438" s="128">
        <v>3760.46</v>
      </c>
      <c r="S438" s="128">
        <v>3767.71</v>
      </c>
      <c r="T438" s="128">
        <v>3701.41</v>
      </c>
      <c r="U438" s="128">
        <v>3723.52</v>
      </c>
      <c r="V438" s="128">
        <v>3643.71</v>
      </c>
      <c r="W438" s="128">
        <v>3566.11</v>
      </c>
      <c r="X438" s="128">
        <v>3546.73</v>
      </c>
      <c r="Y438" s="128">
        <v>3512.46</v>
      </c>
      <c r="Z438" s="128">
        <v>3459.94</v>
      </c>
    </row>
    <row r="439" spans="2:26" x14ac:dyDescent="0.3">
      <c r="B439" s="127">
        <v>4</v>
      </c>
      <c r="C439" s="128">
        <v>3610.4</v>
      </c>
      <c r="D439" s="128">
        <v>3574.9</v>
      </c>
      <c r="E439" s="128">
        <v>3593.85</v>
      </c>
      <c r="F439" s="128">
        <v>3604.41</v>
      </c>
      <c r="G439" s="128">
        <v>3721.36</v>
      </c>
      <c r="H439" s="128">
        <v>3718.72</v>
      </c>
      <c r="I439" s="128">
        <v>3718.06</v>
      </c>
      <c r="J439" s="128">
        <v>3715.82</v>
      </c>
      <c r="K439" s="128">
        <v>3711.63</v>
      </c>
      <c r="L439" s="128">
        <v>3750.41</v>
      </c>
      <c r="M439" s="128">
        <v>3740.53</v>
      </c>
      <c r="N439" s="128">
        <v>3757.04</v>
      </c>
      <c r="O439" s="128">
        <v>3753.43</v>
      </c>
      <c r="P439" s="128">
        <v>3704.93</v>
      </c>
      <c r="Q439" s="128">
        <v>3738.93</v>
      </c>
      <c r="R439" s="128">
        <v>3774.21</v>
      </c>
      <c r="S439" s="128">
        <v>3782.06</v>
      </c>
      <c r="T439" s="128">
        <v>3735.55</v>
      </c>
      <c r="U439" s="128">
        <v>3743.99</v>
      </c>
      <c r="V439" s="128">
        <v>3688.72</v>
      </c>
      <c r="W439" s="128">
        <v>3684</v>
      </c>
      <c r="X439" s="128">
        <v>3580.64</v>
      </c>
      <c r="Y439" s="128">
        <v>3577.86</v>
      </c>
      <c r="Z439" s="128">
        <v>3539.38</v>
      </c>
    </row>
    <row r="440" spans="2:26" x14ac:dyDescent="0.3">
      <c r="B440" s="127">
        <v>5</v>
      </c>
      <c r="C440" s="128">
        <v>3690.29</v>
      </c>
      <c r="D440" s="128">
        <v>3693.68</v>
      </c>
      <c r="E440" s="128">
        <v>3698.89</v>
      </c>
      <c r="F440" s="128">
        <v>3715.5</v>
      </c>
      <c r="G440" s="128">
        <v>3783.19</v>
      </c>
      <c r="H440" s="128">
        <v>3786.37</v>
      </c>
      <c r="I440" s="128">
        <v>3837.77</v>
      </c>
      <c r="J440" s="128">
        <v>3834.11</v>
      </c>
      <c r="K440" s="128">
        <v>3823.07</v>
      </c>
      <c r="L440" s="128">
        <v>3808.88</v>
      </c>
      <c r="M440" s="128">
        <v>3806.14</v>
      </c>
      <c r="N440" s="128">
        <v>3805.95</v>
      </c>
      <c r="O440" s="128">
        <v>3810.77</v>
      </c>
      <c r="P440" s="128">
        <v>3817.86</v>
      </c>
      <c r="Q440" s="128">
        <v>3828.45</v>
      </c>
      <c r="R440" s="128">
        <v>3809.74</v>
      </c>
      <c r="S440" s="128">
        <v>3803.89</v>
      </c>
      <c r="T440" s="128">
        <v>3800.22</v>
      </c>
      <c r="U440" s="128">
        <v>3798.14</v>
      </c>
      <c r="V440" s="128">
        <v>3805.92</v>
      </c>
      <c r="W440" s="128">
        <v>3801.21</v>
      </c>
      <c r="X440" s="128">
        <v>3775.18</v>
      </c>
      <c r="Y440" s="128">
        <v>3697.23</v>
      </c>
      <c r="Z440" s="128">
        <v>3688.9</v>
      </c>
    </row>
    <row r="441" spans="2:26" x14ac:dyDescent="0.3">
      <c r="B441" s="127">
        <v>6</v>
      </c>
      <c r="C441" s="128">
        <v>3484.28</v>
      </c>
      <c r="D441" s="128">
        <v>3480.83</v>
      </c>
      <c r="E441" s="128">
        <v>3476.23</v>
      </c>
      <c r="F441" s="128">
        <v>3527.95</v>
      </c>
      <c r="G441" s="128">
        <v>3554.16</v>
      </c>
      <c r="H441" s="128">
        <v>3560.21</v>
      </c>
      <c r="I441" s="128">
        <v>3595.48</v>
      </c>
      <c r="J441" s="128">
        <v>3600.11</v>
      </c>
      <c r="K441" s="128">
        <v>3619.92</v>
      </c>
      <c r="L441" s="128">
        <v>3679.29</v>
      </c>
      <c r="M441" s="128">
        <v>3678.83</v>
      </c>
      <c r="N441" s="128">
        <v>3671.48</v>
      </c>
      <c r="O441" s="128">
        <v>3678.72</v>
      </c>
      <c r="P441" s="128">
        <v>3695.87</v>
      </c>
      <c r="Q441" s="128">
        <v>3745.45</v>
      </c>
      <c r="R441" s="128">
        <v>3725.75</v>
      </c>
      <c r="S441" s="128">
        <v>3740.77</v>
      </c>
      <c r="T441" s="128">
        <v>3692.37</v>
      </c>
      <c r="U441" s="128">
        <v>3650.12</v>
      </c>
      <c r="V441" s="128">
        <v>3659.09</v>
      </c>
      <c r="W441" s="128">
        <v>3627.33</v>
      </c>
      <c r="X441" s="128">
        <v>3581.84</v>
      </c>
      <c r="Y441" s="128">
        <v>3470.61</v>
      </c>
      <c r="Z441" s="128">
        <v>3453.77</v>
      </c>
    </row>
    <row r="442" spans="2:26" x14ac:dyDescent="0.3">
      <c r="B442" s="127">
        <v>7</v>
      </c>
      <c r="C442" s="128">
        <v>3418.21</v>
      </c>
      <c r="D442" s="128">
        <v>3412.75</v>
      </c>
      <c r="E442" s="128">
        <v>3429.43</v>
      </c>
      <c r="F442" s="128">
        <v>3435.55</v>
      </c>
      <c r="G442" s="128">
        <v>3514.62</v>
      </c>
      <c r="H442" s="128">
        <v>3541.29</v>
      </c>
      <c r="I442" s="128">
        <v>3583.57</v>
      </c>
      <c r="J442" s="128">
        <v>3646.41</v>
      </c>
      <c r="K442" s="128">
        <v>3652.91</v>
      </c>
      <c r="L442" s="128">
        <v>3666.21</v>
      </c>
      <c r="M442" s="128">
        <v>3650.02</v>
      </c>
      <c r="N442" s="128">
        <v>3649.14</v>
      </c>
      <c r="O442" s="128">
        <v>3656.29</v>
      </c>
      <c r="P442" s="128">
        <v>3668.26</v>
      </c>
      <c r="Q442" s="128">
        <v>3689.9</v>
      </c>
      <c r="R442" s="128">
        <v>3688.93</v>
      </c>
      <c r="S442" s="128">
        <v>3647.02</v>
      </c>
      <c r="T442" s="128">
        <v>3629.2</v>
      </c>
      <c r="U442" s="128">
        <v>3586.64</v>
      </c>
      <c r="V442" s="128">
        <v>3587.09</v>
      </c>
      <c r="W442" s="128">
        <v>3531.31</v>
      </c>
      <c r="X442" s="128">
        <v>3512.69</v>
      </c>
      <c r="Y442" s="128">
        <v>3460.61</v>
      </c>
      <c r="Z442" s="128">
        <v>3424.33</v>
      </c>
    </row>
    <row r="443" spans="2:26" x14ac:dyDescent="0.3">
      <c r="B443" s="127">
        <v>8</v>
      </c>
      <c r="C443" s="128">
        <v>3428.17</v>
      </c>
      <c r="D443" s="128">
        <v>3412</v>
      </c>
      <c r="E443" s="128">
        <v>3430.11</v>
      </c>
      <c r="F443" s="128">
        <v>3523.53</v>
      </c>
      <c r="G443" s="128">
        <v>3561.04</v>
      </c>
      <c r="H443" s="128">
        <v>3645.39</v>
      </c>
      <c r="I443" s="128">
        <v>3634.24</v>
      </c>
      <c r="J443" s="128">
        <v>3670.23</v>
      </c>
      <c r="K443" s="128">
        <v>3672.77</v>
      </c>
      <c r="L443" s="128">
        <v>3690.18</v>
      </c>
      <c r="M443" s="128">
        <v>3689.19</v>
      </c>
      <c r="N443" s="128">
        <v>3689.62</v>
      </c>
      <c r="O443" s="128">
        <v>3689.58</v>
      </c>
      <c r="P443" s="128">
        <v>3728.39</v>
      </c>
      <c r="Q443" s="128">
        <v>3784.8</v>
      </c>
      <c r="R443" s="128">
        <v>3786.95</v>
      </c>
      <c r="S443" s="128">
        <v>3742.68</v>
      </c>
      <c r="T443" s="128">
        <v>3665.83</v>
      </c>
      <c r="U443" s="128">
        <v>3641.72</v>
      </c>
      <c r="V443" s="128">
        <v>3597.03</v>
      </c>
      <c r="W443" s="128">
        <v>3556.53</v>
      </c>
      <c r="X443" s="128">
        <v>3498.1</v>
      </c>
      <c r="Y443" s="128">
        <v>3458.14</v>
      </c>
      <c r="Z443" s="128">
        <v>3395.14</v>
      </c>
    </row>
    <row r="444" spans="2:26" x14ac:dyDescent="0.3">
      <c r="B444" s="127">
        <v>9</v>
      </c>
      <c r="C444" s="128">
        <v>3391.67</v>
      </c>
      <c r="D444" s="128">
        <v>3397.62</v>
      </c>
      <c r="E444" s="128">
        <v>3396.78</v>
      </c>
      <c r="F444" s="128">
        <v>3460.56</v>
      </c>
      <c r="G444" s="128">
        <v>3507.86</v>
      </c>
      <c r="H444" s="128">
        <v>3570.3</v>
      </c>
      <c r="I444" s="128">
        <v>3665.03</v>
      </c>
      <c r="J444" s="128">
        <v>3720.64</v>
      </c>
      <c r="K444" s="128">
        <v>3716.83</v>
      </c>
      <c r="L444" s="128">
        <v>3716.84</v>
      </c>
      <c r="M444" s="128">
        <v>3707.89</v>
      </c>
      <c r="N444" s="128">
        <v>3711.29</v>
      </c>
      <c r="O444" s="128">
        <v>3717.39</v>
      </c>
      <c r="P444" s="128">
        <v>3735.27</v>
      </c>
      <c r="Q444" s="128">
        <v>3749.71</v>
      </c>
      <c r="R444" s="128">
        <v>3741.98</v>
      </c>
      <c r="S444" s="128">
        <v>3710.42</v>
      </c>
      <c r="T444" s="128">
        <v>3666.91</v>
      </c>
      <c r="U444" s="128">
        <v>3636.07</v>
      </c>
      <c r="V444" s="128">
        <v>3590.25</v>
      </c>
      <c r="W444" s="128">
        <v>3558.29</v>
      </c>
      <c r="X444" s="128">
        <v>3543.82</v>
      </c>
      <c r="Y444" s="128">
        <v>3501.22</v>
      </c>
      <c r="Z444" s="128">
        <v>3461.02</v>
      </c>
    </row>
    <row r="445" spans="2:26" x14ac:dyDescent="0.3">
      <c r="B445" s="127">
        <v>10</v>
      </c>
      <c r="C445" s="128">
        <v>3444.49</v>
      </c>
      <c r="D445" s="128">
        <v>3424.31</v>
      </c>
      <c r="E445" s="128">
        <v>3452.34</v>
      </c>
      <c r="F445" s="128">
        <v>3484.52</v>
      </c>
      <c r="G445" s="128">
        <v>3539.22</v>
      </c>
      <c r="H445" s="128">
        <v>3589.93</v>
      </c>
      <c r="I445" s="128">
        <v>3696.01</v>
      </c>
      <c r="J445" s="128">
        <v>3755.93</v>
      </c>
      <c r="K445" s="128">
        <v>3749.47</v>
      </c>
      <c r="L445" s="128">
        <v>3752.09</v>
      </c>
      <c r="M445" s="128">
        <v>3741.73</v>
      </c>
      <c r="N445" s="128">
        <v>3744.04</v>
      </c>
      <c r="O445" s="128">
        <v>3743.69</v>
      </c>
      <c r="P445" s="128">
        <v>3751.77</v>
      </c>
      <c r="Q445" s="128">
        <v>3751.87</v>
      </c>
      <c r="R445" s="128">
        <v>3748.94</v>
      </c>
      <c r="S445" s="128">
        <v>3740.13</v>
      </c>
      <c r="T445" s="128">
        <v>3751.99</v>
      </c>
      <c r="U445" s="128">
        <v>3744.18</v>
      </c>
      <c r="V445" s="128">
        <v>3661.05</v>
      </c>
      <c r="W445" s="128">
        <v>3584.41</v>
      </c>
      <c r="X445" s="128">
        <v>3563.79</v>
      </c>
      <c r="Y445" s="128">
        <v>3513.67</v>
      </c>
      <c r="Z445" s="128">
        <v>3459.77</v>
      </c>
    </row>
    <row r="446" spans="2:26" x14ac:dyDescent="0.3">
      <c r="B446" s="127">
        <v>11</v>
      </c>
      <c r="C446" s="128">
        <v>3455.99</v>
      </c>
      <c r="D446" s="128">
        <v>3454.12</v>
      </c>
      <c r="E446" s="128">
        <v>3469.81</v>
      </c>
      <c r="F446" s="128">
        <v>3503.29</v>
      </c>
      <c r="G446" s="128">
        <v>3525.19</v>
      </c>
      <c r="H446" s="128">
        <v>3595.55</v>
      </c>
      <c r="I446" s="128">
        <v>3738.89</v>
      </c>
      <c r="J446" s="128">
        <v>3762.97</v>
      </c>
      <c r="K446" s="128">
        <v>3762.6</v>
      </c>
      <c r="L446" s="128">
        <v>3764.48</v>
      </c>
      <c r="M446" s="128">
        <v>3762.09</v>
      </c>
      <c r="N446" s="128">
        <v>3762.93</v>
      </c>
      <c r="O446" s="128">
        <v>3767.96</v>
      </c>
      <c r="P446" s="128">
        <v>3776.46</v>
      </c>
      <c r="Q446" s="128">
        <v>3801.16</v>
      </c>
      <c r="R446" s="128">
        <v>3764.22</v>
      </c>
      <c r="S446" s="128">
        <v>3736.34</v>
      </c>
      <c r="T446" s="128">
        <v>3695.6</v>
      </c>
      <c r="U446" s="128">
        <v>3636.61</v>
      </c>
      <c r="V446" s="128">
        <v>3583.62</v>
      </c>
      <c r="W446" s="128">
        <v>3539.63</v>
      </c>
      <c r="X446" s="128">
        <v>3547.79</v>
      </c>
      <c r="Y446" s="128">
        <v>3496.75</v>
      </c>
      <c r="Z446" s="128">
        <v>3459.2</v>
      </c>
    </row>
    <row r="447" spans="2:26" x14ac:dyDescent="0.3">
      <c r="B447" s="127">
        <v>12</v>
      </c>
      <c r="C447" s="128">
        <v>3469.18</v>
      </c>
      <c r="D447" s="128">
        <v>3464.57</v>
      </c>
      <c r="E447" s="128">
        <v>3465.85</v>
      </c>
      <c r="F447" s="128">
        <v>3472.86</v>
      </c>
      <c r="G447" s="128">
        <v>3509.37</v>
      </c>
      <c r="H447" s="128">
        <v>3537.61</v>
      </c>
      <c r="I447" s="128">
        <v>3584.88</v>
      </c>
      <c r="J447" s="128">
        <v>3619.57</v>
      </c>
      <c r="K447" s="128">
        <v>3720.48</v>
      </c>
      <c r="L447" s="128">
        <v>3748.47</v>
      </c>
      <c r="M447" s="128">
        <v>3744.35</v>
      </c>
      <c r="N447" s="128">
        <v>3739.72</v>
      </c>
      <c r="O447" s="128">
        <v>3741.29</v>
      </c>
      <c r="P447" s="128">
        <v>3744.79</v>
      </c>
      <c r="Q447" s="128">
        <v>3798.07</v>
      </c>
      <c r="R447" s="128">
        <v>3787.8</v>
      </c>
      <c r="S447" s="128">
        <v>3745.24</v>
      </c>
      <c r="T447" s="128">
        <v>3744.85</v>
      </c>
      <c r="U447" s="128">
        <v>3712.88</v>
      </c>
      <c r="V447" s="128">
        <v>3644.9</v>
      </c>
      <c r="W447" s="128">
        <v>3579.59</v>
      </c>
      <c r="X447" s="128">
        <v>3560.28</v>
      </c>
      <c r="Y447" s="128">
        <v>3476.74</v>
      </c>
      <c r="Z447" s="128">
        <v>3455.57</v>
      </c>
    </row>
    <row r="448" spans="2:26" x14ac:dyDescent="0.3">
      <c r="B448" s="127">
        <v>13</v>
      </c>
      <c r="C448" s="128">
        <v>3438.32</v>
      </c>
      <c r="D448" s="128">
        <v>3423.93</v>
      </c>
      <c r="E448" s="128">
        <v>3431.43</v>
      </c>
      <c r="F448" s="128">
        <v>3433.21</v>
      </c>
      <c r="G448" s="128">
        <v>3446.86</v>
      </c>
      <c r="H448" s="128">
        <v>3483.11</v>
      </c>
      <c r="I448" s="128">
        <v>3530.67</v>
      </c>
      <c r="J448" s="128">
        <v>3565.46</v>
      </c>
      <c r="K448" s="128">
        <v>3589.77</v>
      </c>
      <c r="L448" s="128">
        <v>3647.76</v>
      </c>
      <c r="M448" s="128">
        <v>3649.46</v>
      </c>
      <c r="N448" s="128">
        <v>3643.28</v>
      </c>
      <c r="O448" s="128">
        <v>3623.03</v>
      </c>
      <c r="P448" s="128">
        <v>3646.08</v>
      </c>
      <c r="Q448" s="128">
        <v>3657.14</v>
      </c>
      <c r="R448" s="128">
        <v>3651.61</v>
      </c>
      <c r="S448" s="128">
        <v>3643.01</v>
      </c>
      <c r="T448" s="128">
        <v>3613.14</v>
      </c>
      <c r="U448" s="128">
        <v>3580.45</v>
      </c>
      <c r="V448" s="128">
        <v>3534.85</v>
      </c>
      <c r="W448" s="128">
        <v>3513.4</v>
      </c>
      <c r="X448" s="128">
        <v>3475.16</v>
      </c>
      <c r="Y448" s="128">
        <v>3371.55</v>
      </c>
      <c r="Z448" s="128">
        <v>3359.48</v>
      </c>
    </row>
    <row r="449" spans="2:26" x14ac:dyDescent="0.3">
      <c r="B449" s="127">
        <v>14</v>
      </c>
      <c r="C449" s="128">
        <v>3335.73</v>
      </c>
      <c r="D449" s="128">
        <v>3333.51</v>
      </c>
      <c r="E449" s="128">
        <v>3353.1</v>
      </c>
      <c r="F449" s="128">
        <v>3382.9</v>
      </c>
      <c r="G449" s="128">
        <v>3454.46</v>
      </c>
      <c r="H449" s="128">
        <v>3515.18</v>
      </c>
      <c r="I449" s="128">
        <v>3550.14</v>
      </c>
      <c r="J449" s="128">
        <v>3657.36</v>
      </c>
      <c r="K449" s="128">
        <v>3671.2</v>
      </c>
      <c r="L449" s="128">
        <v>3632.65</v>
      </c>
      <c r="M449" s="128">
        <v>3626.52</v>
      </c>
      <c r="N449" s="128">
        <v>3667.58</v>
      </c>
      <c r="O449" s="128">
        <v>3645.35</v>
      </c>
      <c r="P449" s="128">
        <v>3685.02</v>
      </c>
      <c r="Q449" s="128">
        <v>3693.47</v>
      </c>
      <c r="R449" s="128">
        <v>3709.37</v>
      </c>
      <c r="S449" s="128">
        <v>3689.22</v>
      </c>
      <c r="T449" s="128">
        <v>3630.94</v>
      </c>
      <c r="U449" s="128">
        <v>3558.7</v>
      </c>
      <c r="V449" s="128">
        <v>3522.53</v>
      </c>
      <c r="W449" s="128">
        <v>3483.17</v>
      </c>
      <c r="X449" s="128">
        <v>3478.23</v>
      </c>
      <c r="Y449" s="128">
        <v>3441.28</v>
      </c>
      <c r="Z449" s="128">
        <v>3414.35</v>
      </c>
    </row>
    <row r="450" spans="2:26" x14ac:dyDescent="0.3">
      <c r="B450" s="127">
        <v>15</v>
      </c>
      <c r="C450" s="128">
        <v>3450.32</v>
      </c>
      <c r="D450" s="128">
        <v>3453.92</v>
      </c>
      <c r="E450" s="128">
        <v>3468.84</v>
      </c>
      <c r="F450" s="128">
        <v>3489.13</v>
      </c>
      <c r="G450" s="128">
        <v>3543.42</v>
      </c>
      <c r="H450" s="128">
        <v>3637.91</v>
      </c>
      <c r="I450" s="128">
        <v>3676.86</v>
      </c>
      <c r="J450" s="128">
        <v>3722.08</v>
      </c>
      <c r="K450" s="128">
        <v>3725.83</v>
      </c>
      <c r="L450" s="128">
        <v>3727.44</v>
      </c>
      <c r="M450" s="128">
        <v>3718.86</v>
      </c>
      <c r="N450" s="128">
        <v>3721.29</v>
      </c>
      <c r="O450" s="128">
        <v>3735.44</v>
      </c>
      <c r="P450" s="128">
        <v>3775.15</v>
      </c>
      <c r="Q450" s="128">
        <v>3739.52</v>
      </c>
      <c r="R450" s="128">
        <v>3739.94</v>
      </c>
      <c r="S450" s="128">
        <v>3711.97</v>
      </c>
      <c r="T450" s="128">
        <v>3715.33</v>
      </c>
      <c r="U450" s="128">
        <v>3684.43</v>
      </c>
      <c r="V450" s="128">
        <v>3630.52</v>
      </c>
      <c r="W450" s="128">
        <v>3579.65</v>
      </c>
      <c r="X450" s="128">
        <v>3553.61</v>
      </c>
      <c r="Y450" s="128">
        <v>3489.02</v>
      </c>
      <c r="Z450" s="128">
        <v>3450.46</v>
      </c>
    </row>
    <row r="451" spans="2:26" x14ac:dyDescent="0.3">
      <c r="B451" s="127">
        <v>16</v>
      </c>
      <c r="C451" s="128">
        <v>3435.08</v>
      </c>
      <c r="D451" s="128">
        <v>3439.46</v>
      </c>
      <c r="E451" s="128">
        <v>3453.54</v>
      </c>
      <c r="F451" s="128">
        <v>3500.95</v>
      </c>
      <c r="G451" s="128">
        <v>3517.76</v>
      </c>
      <c r="H451" s="128">
        <v>3618.13</v>
      </c>
      <c r="I451" s="128">
        <v>3661.39</v>
      </c>
      <c r="J451" s="128">
        <v>3663.73</v>
      </c>
      <c r="K451" s="128">
        <v>3656.77</v>
      </c>
      <c r="L451" s="128">
        <v>3650.6</v>
      </c>
      <c r="M451" s="128">
        <v>3652.42</v>
      </c>
      <c r="N451" s="128">
        <v>3644.27</v>
      </c>
      <c r="O451" s="128">
        <v>3645.27</v>
      </c>
      <c r="P451" s="128">
        <v>3646.65</v>
      </c>
      <c r="Q451" s="128">
        <v>3662.17</v>
      </c>
      <c r="R451" s="128">
        <v>3647.76</v>
      </c>
      <c r="S451" s="128">
        <v>3673.1</v>
      </c>
      <c r="T451" s="128">
        <v>3646.37</v>
      </c>
      <c r="U451" s="128">
        <v>3620.01</v>
      </c>
      <c r="V451" s="128">
        <v>3583.04</v>
      </c>
      <c r="W451" s="128">
        <v>3532.04</v>
      </c>
      <c r="X451" s="128">
        <v>3499.7</v>
      </c>
      <c r="Y451" s="128">
        <v>3460.29</v>
      </c>
      <c r="Z451" s="128">
        <v>3448.32</v>
      </c>
    </row>
    <row r="452" spans="2:26" x14ac:dyDescent="0.3">
      <c r="B452" s="127">
        <v>17</v>
      </c>
      <c r="C452" s="128">
        <v>3444.17</v>
      </c>
      <c r="D452" s="128">
        <v>3444.67</v>
      </c>
      <c r="E452" s="128">
        <v>3460.05</v>
      </c>
      <c r="F452" s="128">
        <v>3501.56</v>
      </c>
      <c r="G452" s="128">
        <v>3518.56</v>
      </c>
      <c r="H452" s="128">
        <v>3588.53</v>
      </c>
      <c r="I452" s="128">
        <v>3644.42</v>
      </c>
      <c r="J452" s="128">
        <v>3679.75</v>
      </c>
      <c r="K452" s="128">
        <v>3702.28</v>
      </c>
      <c r="L452" s="128">
        <v>3750.91</v>
      </c>
      <c r="M452" s="128">
        <v>3707.98</v>
      </c>
      <c r="N452" s="128">
        <v>3696.88</v>
      </c>
      <c r="O452" s="128">
        <v>3699.05</v>
      </c>
      <c r="P452" s="128">
        <v>3778.03</v>
      </c>
      <c r="Q452" s="128">
        <v>3804.63</v>
      </c>
      <c r="R452" s="128">
        <v>3747.05</v>
      </c>
      <c r="S452" s="128">
        <v>3803.49</v>
      </c>
      <c r="T452" s="128">
        <v>3736.3</v>
      </c>
      <c r="U452" s="128">
        <v>3687.96</v>
      </c>
      <c r="V452" s="128">
        <v>3650.48</v>
      </c>
      <c r="W452" s="128">
        <v>3591.93</v>
      </c>
      <c r="X452" s="128">
        <v>3561.64</v>
      </c>
      <c r="Y452" s="128">
        <v>3484.97</v>
      </c>
      <c r="Z452" s="128">
        <v>3460.39</v>
      </c>
    </row>
    <row r="453" spans="2:26" x14ac:dyDescent="0.3">
      <c r="B453" s="127">
        <v>18</v>
      </c>
      <c r="C453" s="128">
        <v>3453.03</v>
      </c>
      <c r="D453" s="128">
        <v>3467.84</v>
      </c>
      <c r="E453" s="128">
        <v>3514.48</v>
      </c>
      <c r="F453" s="128">
        <v>3560.87</v>
      </c>
      <c r="G453" s="128">
        <v>3552.64</v>
      </c>
      <c r="H453" s="128">
        <v>3640.47</v>
      </c>
      <c r="I453" s="128">
        <v>3784.81</v>
      </c>
      <c r="J453" s="128">
        <v>3808.95</v>
      </c>
      <c r="K453" s="128">
        <v>3815.23</v>
      </c>
      <c r="L453" s="128">
        <v>3815.21</v>
      </c>
      <c r="M453" s="128">
        <v>3796.94</v>
      </c>
      <c r="N453" s="128">
        <v>3797.32</v>
      </c>
      <c r="O453" s="128">
        <v>3797.49</v>
      </c>
      <c r="P453" s="128">
        <v>3838.68</v>
      </c>
      <c r="Q453" s="128">
        <v>3846.87</v>
      </c>
      <c r="R453" s="128">
        <v>3817.95</v>
      </c>
      <c r="S453" s="128">
        <v>3847.26</v>
      </c>
      <c r="T453" s="128">
        <v>3828.61</v>
      </c>
      <c r="U453" s="128">
        <v>3786.39</v>
      </c>
      <c r="V453" s="128">
        <v>3711.92</v>
      </c>
      <c r="W453" s="128">
        <v>3646.04</v>
      </c>
      <c r="X453" s="128">
        <v>3637.5</v>
      </c>
      <c r="Y453" s="128">
        <v>3580.88</v>
      </c>
      <c r="Z453" s="128">
        <v>3512.1</v>
      </c>
    </row>
    <row r="454" spans="2:26" x14ac:dyDescent="0.3">
      <c r="B454" s="127">
        <v>19</v>
      </c>
      <c r="C454" s="128">
        <v>3531.18</v>
      </c>
      <c r="D454" s="128">
        <v>3510.31</v>
      </c>
      <c r="E454" s="128">
        <v>3511.83</v>
      </c>
      <c r="F454" s="128">
        <v>3534.74</v>
      </c>
      <c r="G454" s="128">
        <v>3577.12</v>
      </c>
      <c r="H454" s="128">
        <v>3591.2</v>
      </c>
      <c r="I454" s="128">
        <v>3673.12</v>
      </c>
      <c r="J454" s="128">
        <v>3676.58</v>
      </c>
      <c r="K454" s="128">
        <v>3751.06</v>
      </c>
      <c r="L454" s="128">
        <v>3768.05</v>
      </c>
      <c r="M454" s="128">
        <v>3764.5</v>
      </c>
      <c r="N454" s="128">
        <v>3763.93</v>
      </c>
      <c r="O454" s="128">
        <v>3763.93</v>
      </c>
      <c r="P454" s="128">
        <v>3805.25</v>
      </c>
      <c r="Q454" s="128">
        <v>3800.52</v>
      </c>
      <c r="R454" s="128">
        <v>3781.19</v>
      </c>
      <c r="S454" s="128">
        <v>3767.92</v>
      </c>
      <c r="T454" s="128">
        <v>3790.37</v>
      </c>
      <c r="U454" s="128">
        <v>3747.1</v>
      </c>
      <c r="V454" s="128">
        <v>3694.25</v>
      </c>
      <c r="W454" s="128">
        <v>3624.07</v>
      </c>
      <c r="X454" s="128">
        <v>3590.94</v>
      </c>
      <c r="Y454" s="128">
        <v>3504.88</v>
      </c>
      <c r="Z454" s="128">
        <v>3480.43</v>
      </c>
    </row>
    <row r="455" spans="2:26" x14ac:dyDescent="0.3">
      <c r="B455" s="127">
        <v>20</v>
      </c>
      <c r="C455" s="128">
        <v>3460.28</v>
      </c>
      <c r="D455" s="128">
        <v>3451.24</v>
      </c>
      <c r="E455" s="128">
        <v>3449.09</v>
      </c>
      <c r="F455" s="128">
        <v>3465.36</v>
      </c>
      <c r="G455" s="128">
        <v>3475.39</v>
      </c>
      <c r="H455" s="128">
        <v>3511.76</v>
      </c>
      <c r="I455" s="128">
        <v>3549.65</v>
      </c>
      <c r="J455" s="128">
        <v>3591.17</v>
      </c>
      <c r="K455" s="128">
        <v>3671.65</v>
      </c>
      <c r="L455" s="128">
        <v>3783.76</v>
      </c>
      <c r="M455" s="128">
        <v>3762.13</v>
      </c>
      <c r="N455" s="128">
        <v>3675.45</v>
      </c>
      <c r="O455" s="128">
        <v>3672.6</v>
      </c>
      <c r="P455" s="128">
        <v>3763.94</v>
      </c>
      <c r="Q455" s="128">
        <v>3775.84</v>
      </c>
      <c r="R455" s="128">
        <v>3760.11</v>
      </c>
      <c r="S455" s="128">
        <v>3738.13</v>
      </c>
      <c r="T455" s="128">
        <v>3769.69</v>
      </c>
      <c r="U455" s="128">
        <v>3695.35</v>
      </c>
      <c r="V455" s="128">
        <v>3649.25</v>
      </c>
      <c r="W455" s="128">
        <v>3599.23</v>
      </c>
      <c r="X455" s="128">
        <v>3556.74</v>
      </c>
      <c r="Y455" s="128">
        <v>3484.71</v>
      </c>
      <c r="Z455" s="128">
        <v>3458.88</v>
      </c>
    </row>
    <row r="456" spans="2:26" x14ac:dyDescent="0.3">
      <c r="B456" s="127">
        <v>21</v>
      </c>
      <c r="C456" s="128">
        <v>3468.28</v>
      </c>
      <c r="D456" s="128">
        <v>3468.84</v>
      </c>
      <c r="E456" s="128">
        <v>3514.74</v>
      </c>
      <c r="F456" s="128">
        <v>3572.22</v>
      </c>
      <c r="G456" s="128">
        <v>3582.13</v>
      </c>
      <c r="H456" s="128">
        <v>3756.81</v>
      </c>
      <c r="I456" s="128">
        <v>3771.74</v>
      </c>
      <c r="J456" s="128">
        <v>3789.09</v>
      </c>
      <c r="K456" s="128">
        <v>3771.2</v>
      </c>
      <c r="L456" s="128">
        <v>3769.5</v>
      </c>
      <c r="M456" s="128">
        <v>3762.01</v>
      </c>
      <c r="N456" s="128">
        <v>3697.21</v>
      </c>
      <c r="O456" s="128">
        <v>3661.88</v>
      </c>
      <c r="P456" s="128">
        <v>3656.62</v>
      </c>
      <c r="Q456" s="128">
        <v>3736.07</v>
      </c>
      <c r="R456" s="128">
        <v>3687.33</v>
      </c>
      <c r="S456" s="128">
        <v>3681.52</v>
      </c>
      <c r="T456" s="128">
        <v>3686.24</v>
      </c>
      <c r="U456" s="128">
        <v>3664.72</v>
      </c>
      <c r="V456" s="128">
        <v>3617.27</v>
      </c>
      <c r="W456" s="128">
        <v>3559.25</v>
      </c>
      <c r="X456" s="128">
        <v>3552.4</v>
      </c>
      <c r="Y456" s="128">
        <v>3485.97</v>
      </c>
      <c r="Z456" s="128">
        <v>3456.05</v>
      </c>
    </row>
    <row r="457" spans="2:26" x14ac:dyDescent="0.3">
      <c r="B457" s="127">
        <v>22</v>
      </c>
      <c r="C457" s="128">
        <v>3451.27</v>
      </c>
      <c r="D457" s="128">
        <v>3451.22</v>
      </c>
      <c r="E457" s="128">
        <v>3470.62</v>
      </c>
      <c r="F457" s="128">
        <v>3517.92</v>
      </c>
      <c r="G457" s="128">
        <v>3536.89</v>
      </c>
      <c r="H457" s="128">
        <v>3588.63</v>
      </c>
      <c r="I457" s="128">
        <v>3757.72</v>
      </c>
      <c r="J457" s="128">
        <v>3820.55</v>
      </c>
      <c r="K457" s="128">
        <v>3788.92</v>
      </c>
      <c r="L457" s="128">
        <v>3786.54</v>
      </c>
      <c r="M457" s="128">
        <v>3778.89</v>
      </c>
      <c r="N457" s="128">
        <v>3717.55</v>
      </c>
      <c r="O457" s="128">
        <v>3684.69</v>
      </c>
      <c r="P457" s="128">
        <v>3755.33</v>
      </c>
      <c r="Q457" s="128">
        <v>3759.85</v>
      </c>
      <c r="R457" s="128">
        <v>3747.19</v>
      </c>
      <c r="S457" s="128">
        <v>3685.45</v>
      </c>
      <c r="T457" s="128">
        <v>3790.68</v>
      </c>
      <c r="U457" s="128">
        <v>3655.56</v>
      </c>
      <c r="V457" s="128">
        <v>3642.51</v>
      </c>
      <c r="W457" s="128">
        <v>3557.06</v>
      </c>
      <c r="X457" s="128">
        <v>3525.71</v>
      </c>
      <c r="Y457" s="128">
        <v>3461.27</v>
      </c>
      <c r="Z457" s="128">
        <v>3419.3</v>
      </c>
    </row>
    <row r="458" spans="2:26" x14ac:dyDescent="0.3">
      <c r="B458" s="127">
        <v>23</v>
      </c>
      <c r="C458" s="128">
        <v>3422.48</v>
      </c>
      <c r="D458" s="128">
        <v>3422.78</v>
      </c>
      <c r="E458" s="128">
        <v>3452.78</v>
      </c>
      <c r="F458" s="128">
        <v>3501.03</v>
      </c>
      <c r="G458" s="128">
        <v>3539.36</v>
      </c>
      <c r="H458" s="128">
        <v>3753.97</v>
      </c>
      <c r="I458" s="128">
        <v>3781.41</v>
      </c>
      <c r="J458" s="128">
        <v>3794.86</v>
      </c>
      <c r="K458" s="128">
        <v>3819.53</v>
      </c>
      <c r="L458" s="128">
        <v>3819.56</v>
      </c>
      <c r="M458" s="128">
        <v>3818.25</v>
      </c>
      <c r="N458" s="128">
        <v>3798.1</v>
      </c>
      <c r="O458" s="128">
        <v>3798.88</v>
      </c>
      <c r="P458" s="128">
        <v>3805.14</v>
      </c>
      <c r="Q458" s="128">
        <v>3806.84</v>
      </c>
      <c r="R458" s="128">
        <v>3799.47</v>
      </c>
      <c r="S458" s="128">
        <v>3754.99</v>
      </c>
      <c r="T458" s="128">
        <v>3771.92</v>
      </c>
      <c r="U458" s="128">
        <v>3681.46</v>
      </c>
      <c r="V458" s="128">
        <v>3652.05</v>
      </c>
      <c r="W458" s="128">
        <v>3597.13</v>
      </c>
      <c r="X458" s="128">
        <v>3555.14</v>
      </c>
      <c r="Y458" s="128">
        <v>3487.1</v>
      </c>
      <c r="Z458" s="128">
        <v>3453.26</v>
      </c>
    </row>
    <row r="459" spans="2:26" x14ac:dyDescent="0.3">
      <c r="B459" s="127">
        <v>24</v>
      </c>
      <c r="C459" s="128">
        <v>3445.14</v>
      </c>
      <c r="D459" s="128">
        <v>3452.34</v>
      </c>
      <c r="E459" s="128">
        <v>3481.4</v>
      </c>
      <c r="F459" s="128">
        <v>3544.07</v>
      </c>
      <c r="G459" s="128">
        <v>3725.59</v>
      </c>
      <c r="H459" s="128">
        <v>3747.18</v>
      </c>
      <c r="I459" s="128">
        <v>3805.71</v>
      </c>
      <c r="J459" s="128">
        <v>3804.56</v>
      </c>
      <c r="K459" s="128">
        <v>3788.15</v>
      </c>
      <c r="L459" s="128">
        <v>3788.44</v>
      </c>
      <c r="M459" s="128">
        <v>3788.66</v>
      </c>
      <c r="N459" s="128">
        <v>3773.77</v>
      </c>
      <c r="O459" s="128">
        <v>3774.35</v>
      </c>
      <c r="P459" s="128">
        <v>3779.32</v>
      </c>
      <c r="Q459" s="128">
        <v>3781.18</v>
      </c>
      <c r="R459" s="128">
        <v>3778.31</v>
      </c>
      <c r="S459" s="128">
        <v>3736.72</v>
      </c>
      <c r="T459" s="128">
        <v>3751.52</v>
      </c>
      <c r="U459" s="128">
        <v>3701.66</v>
      </c>
      <c r="V459" s="128">
        <v>3645.84</v>
      </c>
      <c r="W459" s="128">
        <v>3595.82</v>
      </c>
      <c r="X459" s="128">
        <v>3571.57</v>
      </c>
      <c r="Y459" s="128">
        <v>3510.24</v>
      </c>
      <c r="Z459" s="128">
        <v>3452.06</v>
      </c>
    </row>
    <row r="460" spans="2:26" x14ac:dyDescent="0.3">
      <c r="B460" s="127">
        <v>25</v>
      </c>
      <c r="C460" s="128">
        <v>3434.37</v>
      </c>
      <c r="D460" s="128">
        <v>3435.84</v>
      </c>
      <c r="E460" s="128">
        <v>3458.11</v>
      </c>
      <c r="F460" s="128">
        <v>3493.45</v>
      </c>
      <c r="G460" s="128">
        <v>3518.47</v>
      </c>
      <c r="H460" s="128">
        <v>3615.58</v>
      </c>
      <c r="I460" s="128">
        <v>3673.56</v>
      </c>
      <c r="J460" s="128">
        <v>3747.06</v>
      </c>
      <c r="K460" s="128">
        <v>3816.26</v>
      </c>
      <c r="L460" s="128">
        <v>3815.78</v>
      </c>
      <c r="M460" s="128">
        <v>3815.12</v>
      </c>
      <c r="N460" s="128">
        <v>3755.2</v>
      </c>
      <c r="O460" s="128">
        <v>3756.08</v>
      </c>
      <c r="P460" s="128">
        <v>3768.3</v>
      </c>
      <c r="Q460" s="128">
        <v>3769.05</v>
      </c>
      <c r="R460" s="128">
        <v>3757.41</v>
      </c>
      <c r="S460" s="128">
        <v>3707.98</v>
      </c>
      <c r="T460" s="128">
        <v>3755.58</v>
      </c>
      <c r="U460" s="128">
        <v>3752.04</v>
      </c>
      <c r="V460" s="128">
        <v>3643.89</v>
      </c>
      <c r="W460" s="128">
        <v>3652.57</v>
      </c>
      <c r="X460" s="128">
        <v>3594.72</v>
      </c>
      <c r="Y460" s="128">
        <v>3555.73</v>
      </c>
      <c r="Z460" s="128">
        <v>3462.34</v>
      </c>
    </row>
    <row r="461" spans="2:26" x14ac:dyDescent="0.3">
      <c r="B461" s="127">
        <v>26</v>
      </c>
      <c r="C461" s="128">
        <v>3485.15</v>
      </c>
      <c r="D461" s="128">
        <v>3489.89</v>
      </c>
      <c r="E461" s="128">
        <v>3491.36</v>
      </c>
      <c r="F461" s="128">
        <v>3512.36</v>
      </c>
      <c r="G461" s="128">
        <v>3530.02</v>
      </c>
      <c r="H461" s="128">
        <v>3595.87</v>
      </c>
      <c r="I461" s="128">
        <v>3664.7</v>
      </c>
      <c r="J461" s="128">
        <v>3719.27</v>
      </c>
      <c r="K461" s="128">
        <v>3817</v>
      </c>
      <c r="L461" s="128">
        <v>3826.94</v>
      </c>
      <c r="M461" s="128">
        <v>3821.92</v>
      </c>
      <c r="N461" s="128">
        <v>3741.83</v>
      </c>
      <c r="O461" s="128">
        <v>3683.98</v>
      </c>
      <c r="P461" s="128">
        <v>3792.34</v>
      </c>
      <c r="Q461" s="128">
        <v>3820.29</v>
      </c>
      <c r="R461" s="128">
        <v>3779.15</v>
      </c>
      <c r="S461" s="128">
        <v>3772.18</v>
      </c>
      <c r="T461" s="128">
        <v>3782.44</v>
      </c>
      <c r="U461" s="128">
        <v>3752.7</v>
      </c>
      <c r="V461" s="128">
        <v>3687.9</v>
      </c>
      <c r="W461" s="128">
        <v>3636.96</v>
      </c>
      <c r="X461" s="128">
        <v>3603.36</v>
      </c>
      <c r="Y461" s="128">
        <v>3539.77</v>
      </c>
      <c r="Z461" s="128">
        <v>3467.45</v>
      </c>
    </row>
    <row r="462" spans="2:26" x14ac:dyDescent="0.3">
      <c r="B462" s="127">
        <v>27</v>
      </c>
      <c r="C462" s="128">
        <v>3450.33</v>
      </c>
      <c r="D462" s="128">
        <v>3444.91</v>
      </c>
      <c r="E462" s="128">
        <v>3447.01</v>
      </c>
      <c r="F462" s="128">
        <v>3467.28</v>
      </c>
      <c r="G462" s="128">
        <v>3482.19</v>
      </c>
      <c r="H462" s="128">
        <v>3528.3</v>
      </c>
      <c r="I462" s="128">
        <v>3568.39</v>
      </c>
      <c r="J462" s="128">
        <v>3757.71</v>
      </c>
      <c r="K462" s="128">
        <v>3792.82</v>
      </c>
      <c r="L462" s="128">
        <v>3805.67</v>
      </c>
      <c r="M462" s="128">
        <v>3798.57</v>
      </c>
      <c r="N462" s="128">
        <v>3790.21</v>
      </c>
      <c r="O462" s="128">
        <v>3792.54</v>
      </c>
      <c r="P462" s="128">
        <v>3799.66</v>
      </c>
      <c r="Q462" s="128">
        <v>3805.32</v>
      </c>
      <c r="R462" s="128">
        <v>3802.6</v>
      </c>
      <c r="S462" s="128">
        <v>3738.23</v>
      </c>
      <c r="T462" s="128">
        <v>3755.82</v>
      </c>
      <c r="U462" s="128">
        <v>3721</v>
      </c>
      <c r="V462" s="128">
        <v>3668.98</v>
      </c>
      <c r="W462" s="128">
        <v>3629.09</v>
      </c>
      <c r="X462" s="128">
        <v>3570</v>
      </c>
      <c r="Y462" s="128">
        <v>3491.71</v>
      </c>
      <c r="Z462" s="128">
        <v>3452</v>
      </c>
    </row>
    <row r="463" spans="2:26" x14ac:dyDescent="0.3">
      <c r="B463" s="127">
        <v>28</v>
      </c>
      <c r="C463" s="128">
        <v>3466.19</v>
      </c>
      <c r="D463" s="128">
        <v>3463.25</v>
      </c>
      <c r="E463" s="128">
        <v>3501.63</v>
      </c>
      <c r="F463" s="128">
        <v>3491.03</v>
      </c>
      <c r="G463" s="128">
        <v>3740.81</v>
      </c>
      <c r="H463" s="128">
        <v>3767.09</v>
      </c>
      <c r="I463" s="128">
        <v>3798.8</v>
      </c>
      <c r="J463" s="128">
        <v>3799.34</v>
      </c>
      <c r="K463" s="128">
        <v>3812.27</v>
      </c>
      <c r="L463" s="128">
        <v>3791.73</v>
      </c>
      <c r="M463" s="128">
        <v>3792.19</v>
      </c>
      <c r="N463" s="128">
        <v>3792.93</v>
      </c>
      <c r="O463" s="128">
        <v>3792.84</v>
      </c>
      <c r="P463" s="128">
        <v>3792.33</v>
      </c>
      <c r="Q463" s="128">
        <v>3792.72</v>
      </c>
      <c r="R463" s="128">
        <v>3851.53</v>
      </c>
      <c r="S463" s="128">
        <v>3853.5</v>
      </c>
      <c r="T463" s="128">
        <v>3843.82</v>
      </c>
      <c r="U463" s="128">
        <v>3676.78</v>
      </c>
      <c r="V463" s="128">
        <v>3660.78</v>
      </c>
      <c r="W463" s="128">
        <v>3613.58</v>
      </c>
      <c r="X463" s="128">
        <v>3582.82</v>
      </c>
      <c r="Y463" s="128">
        <v>3490.04</v>
      </c>
      <c r="Z463" s="128">
        <v>3374.27</v>
      </c>
    </row>
    <row r="464" spans="2:26" x14ac:dyDescent="0.3">
      <c r="B464" s="127">
        <v>29</v>
      </c>
      <c r="C464" s="128">
        <v>3396.48</v>
      </c>
      <c r="D464" s="128">
        <v>3423.86</v>
      </c>
      <c r="E464" s="128">
        <v>3453.19</v>
      </c>
      <c r="F464" s="128">
        <v>3456.35</v>
      </c>
      <c r="G464" s="128">
        <v>3504.4</v>
      </c>
      <c r="H464" s="128">
        <v>3738.36</v>
      </c>
      <c r="I464" s="128">
        <v>3770.96</v>
      </c>
      <c r="J464" s="128">
        <v>3815.65</v>
      </c>
      <c r="K464" s="128">
        <v>3813.49</v>
      </c>
      <c r="L464" s="128">
        <v>3810.51</v>
      </c>
      <c r="M464" s="128">
        <v>3699.83</v>
      </c>
      <c r="N464" s="128">
        <v>3778.65</v>
      </c>
      <c r="O464" s="128">
        <v>3780.64</v>
      </c>
      <c r="P464" s="128">
        <v>3797.35</v>
      </c>
      <c r="Q464" s="128">
        <v>3798.24</v>
      </c>
      <c r="R464" s="128">
        <v>3676.53</v>
      </c>
      <c r="S464" s="128">
        <v>3669.9</v>
      </c>
      <c r="T464" s="128">
        <v>3654.93</v>
      </c>
      <c r="U464" s="128">
        <v>3609.47</v>
      </c>
      <c r="V464" s="128">
        <v>3596.59</v>
      </c>
      <c r="W464" s="128">
        <v>3549.31</v>
      </c>
      <c r="X464" s="128">
        <v>3495.72</v>
      </c>
      <c r="Y464" s="128">
        <v>3454.31</v>
      </c>
      <c r="Z464" s="128">
        <v>3371.77</v>
      </c>
    </row>
    <row r="465" spans="2:26" x14ac:dyDescent="0.3">
      <c r="B465" s="127">
        <v>30</v>
      </c>
      <c r="C465" s="128">
        <v>3392.49</v>
      </c>
      <c r="D465" s="128">
        <v>3366.92</v>
      </c>
      <c r="E465" s="128">
        <v>3464.23</v>
      </c>
      <c r="F465" s="128">
        <v>3549.11</v>
      </c>
      <c r="G465" s="128">
        <v>3594.98</v>
      </c>
      <c r="H465" s="128">
        <v>3770.4</v>
      </c>
      <c r="I465" s="128">
        <v>3787.88</v>
      </c>
      <c r="J465" s="128">
        <v>3808.43</v>
      </c>
      <c r="K465" s="128">
        <v>3820.43</v>
      </c>
      <c r="L465" s="128">
        <v>3819.76</v>
      </c>
      <c r="M465" s="128">
        <v>3837.55</v>
      </c>
      <c r="N465" s="128">
        <v>3838.52</v>
      </c>
      <c r="O465" s="128">
        <v>3820.11</v>
      </c>
      <c r="P465" s="128">
        <v>3820.59</v>
      </c>
      <c r="Q465" s="128">
        <v>3821.04</v>
      </c>
      <c r="R465" s="128">
        <v>3811.04</v>
      </c>
      <c r="S465" s="128">
        <v>3784.06</v>
      </c>
      <c r="T465" s="128">
        <v>3819.11</v>
      </c>
      <c r="U465" s="128">
        <v>3820.16</v>
      </c>
      <c r="V465" s="128">
        <v>3702.13</v>
      </c>
      <c r="W465" s="128">
        <v>3651.19</v>
      </c>
      <c r="X465" s="128">
        <v>3621.98</v>
      </c>
      <c r="Y465" s="128">
        <v>3506.79</v>
      </c>
      <c r="Z465" s="128">
        <v>3384.99</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3595.88</v>
      </c>
      <c r="D472" s="128">
        <v>3600.74</v>
      </c>
      <c r="E472" s="128">
        <v>3655.9</v>
      </c>
      <c r="F472" s="128">
        <v>3676.36</v>
      </c>
      <c r="G472" s="128">
        <v>3743.74</v>
      </c>
      <c r="H472" s="128">
        <v>3806.41</v>
      </c>
      <c r="I472" s="128">
        <v>3814.7</v>
      </c>
      <c r="J472" s="128">
        <v>3914.55</v>
      </c>
      <c r="K472" s="128">
        <v>3915.01</v>
      </c>
      <c r="L472" s="128">
        <v>3915.77</v>
      </c>
      <c r="M472" s="128">
        <v>3916.62</v>
      </c>
      <c r="N472" s="128">
        <v>3915.54</v>
      </c>
      <c r="O472" s="128">
        <v>3843.01</v>
      </c>
      <c r="P472" s="128">
        <v>3909.33</v>
      </c>
      <c r="Q472" s="128">
        <v>3924.38</v>
      </c>
      <c r="R472" s="128">
        <v>3906.89</v>
      </c>
      <c r="S472" s="128">
        <v>3908.55</v>
      </c>
      <c r="T472" s="128">
        <v>3822.65</v>
      </c>
      <c r="U472" s="128">
        <v>3806.57</v>
      </c>
      <c r="V472" s="128">
        <v>3810.99</v>
      </c>
      <c r="W472" s="128">
        <v>3745.02</v>
      </c>
      <c r="X472" s="128">
        <v>3700.18</v>
      </c>
      <c r="Y472" s="128">
        <v>3656.47</v>
      </c>
      <c r="Z472" s="128">
        <v>3595.2</v>
      </c>
    </row>
    <row r="473" spans="2:26" x14ac:dyDescent="0.3">
      <c r="B473" s="127">
        <v>2</v>
      </c>
      <c r="C473" s="128">
        <v>3675.02</v>
      </c>
      <c r="D473" s="128">
        <v>3696.1</v>
      </c>
      <c r="E473" s="128">
        <v>3703.1</v>
      </c>
      <c r="F473" s="128">
        <v>3743.2</v>
      </c>
      <c r="G473" s="128">
        <v>3803.89</v>
      </c>
      <c r="H473" s="128">
        <v>3806.63</v>
      </c>
      <c r="I473" s="128">
        <v>3890.22</v>
      </c>
      <c r="J473" s="128">
        <v>4020.93</v>
      </c>
      <c r="K473" s="128">
        <v>4011.53</v>
      </c>
      <c r="L473" s="128">
        <v>4008.1</v>
      </c>
      <c r="M473" s="128">
        <v>3999.25</v>
      </c>
      <c r="N473" s="128">
        <v>3989.5</v>
      </c>
      <c r="O473" s="128">
        <v>4017.98</v>
      </c>
      <c r="P473" s="128">
        <v>4014.22</v>
      </c>
      <c r="Q473" s="128">
        <v>4048.95</v>
      </c>
      <c r="R473" s="128">
        <v>3999.92</v>
      </c>
      <c r="S473" s="128">
        <v>3991.26</v>
      </c>
      <c r="T473" s="128">
        <v>3981.53</v>
      </c>
      <c r="U473" s="128">
        <v>3985.41</v>
      </c>
      <c r="V473" s="128">
        <v>3909.99</v>
      </c>
      <c r="W473" s="128">
        <v>3809.33</v>
      </c>
      <c r="X473" s="128">
        <v>3795.52</v>
      </c>
      <c r="Y473" s="128">
        <v>3744.99</v>
      </c>
      <c r="Z473" s="128">
        <v>3677.99</v>
      </c>
    </row>
    <row r="474" spans="2:26" x14ac:dyDescent="0.3">
      <c r="B474" s="127">
        <v>3</v>
      </c>
      <c r="C474" s="128">
        <v>3732.69</v>
      </c>
      <c r="D474" s="128">
        <v>3731.9</v>
      </c>
      <c r="E474" s="128">
        <v>3763.42</v>
      </c>
      <c r="F474" s="128">
        <v>3794.93</v>
      </c>
      <c r="G474" s="128">
        <v>3954.69</v>
      </c>
      <c r="H474" s="128">
        <v>3943.88</v>
      </c>
      <c r="I474" s="128">
        <v>3970.63</v>
      </c>
      <c r="J474" s="128">
        <v>4045.14</v>
      </c>
      <c r="K474" s="128">
        <v>4059.4</v>
      </c>
      <c r="L474" s="128">
        <v>4062.04</v>
      </c>
      <c r="M474" s="128">
        <v>4025.68</v>
      </c>
      <c r="N474" s="128">
        <v>4012.99</v>
      </c>
      <c r="O474" s="128">
        <v>4031.87</v>
      </c>
      <c r="P474" s="128">
        <v>4055.93</v>
      </c>
      <c r="Q474" s="128">
        <v>4077.24</v>
      </c>
      <c r="R474" s="128">
        <v>4051.8</v>
      </c>
      <c r="S474" s="128">
        <v>4059.05</v>
      </c>
      <c r="T474" s="128">
        <v>3992.75</v>
      </c>
      <c r="U474" s="128">
        <v>4014.86</v>
      </c>
      <c r="V474" s="128">
        <v>3935.05</v>
      </c>
      <c r="W474" s="128">
        <v>3857.45</v>
      </c>
      <c r="X474" s="128">
        <v>3838.07</v>
      </c>
      <c r="Y474" s="128">
        <v>3803.8</v>
      </c>
      <c r="Z474" s="128">
        <v>3751.28</v>
      </c>
    </row>
    <row r="475" spans="2:26" x14ac:dyDescent="0.3">
      <c r="B475" s="127">
        <v>4</v>
      </c>
      <c r="C475" s="128">
        <v>3901.74</v>
      </c>
      <c r="D475" s="128">
        <v>3866.24</v>
      </c>
      <c r="E475" s="128">
        <v>3885.19</v>
      </c>
      <c r="F475" s="128">
        <v>3895.75</v>
      </c>
      <c r="G475" s="128">
        <v>4012.7</v>
      </c>
      <c r="H475" s="128">
        <v>4010.06</v>
      </c>
      <c r="I475" s="128">
        <v>4009.4</v>
      </c>
      <c r="J475" s="128">
        <v>4007.16</v>
      </c>
      <c r="K475" s="128">
        <v>4002.97</v>
      </c>
      <c r="L475" s="128">
        <v>4041.75</v>
      </c>
      <c r="M475" s="128">
        <v>4031.87</v>
      </c>
      <c r="N475" s="128">
        <v>4048.38</v>
      </c>
      <c r="O475" s="128">
        <v>4044.77</v>
      </c>
      <c r="P475" s="128">
        <v>3996.27</v>
      </c>
      <c r="Q475" s="128">
        <v>4030.27</v>
      </c>
      <c r="R475" s="128">
        <v>4065.55</v>
      </c>
      <c r="S475" s="128">
        <v>4073.4</v>
      </c>
      <c r="T475" s="128">
        <v>4026.89</v>
      </c>
      <c r="U475" s="128">
        <v>4035.33</v>
      </c>
      <c r="V475" s="128">
        <v>3980.06</v>
      </c>
      <c r="W475" s="128">
        <v>3975.34</v>
      </c>
      <c r="X475" s="128">
        <v>3871.98</v>
      </c>
      <c r="Y475" s="128">
        <v>3869.2</v>
      </c>
      <c r="Z475" s="128">
        <v>3830.72</v>
      </c>
    </row>
    <row r="476" spans="2:26" x14ac:dyDescent="0.3">
      <c r="B476" s="127">
        <v>5</v>
      </c>
      <c r="C476" s="128">
        <v>3981.63</v>
      </c>
      <c r="D476" s="128">
        <v>3985.02</v>
      </c>
      <c r="E476" s="128">
        <v>3990.23</v>
      </c>
      <c r="F476" s="128">
        <v>4006.84</v>
      </c>
      <c r="G476" s="128">
        <v>4074.53</v>
      </c>
      <c r="H476" s="128">
        <v>4077.71</v>
      </c>
      <c r="I476" s="128">
        <v>4129.1099999999997</v>
      </c>
      <c r="J476" s="128">
        <v>4125.45</v>
      </c>
      <c r="K476" s="128">
        <v>4114.41</v>
      </c>
      <c r="L476" s="128">
        <v>4100.22</v>
      </c>
      <c r="M476" s="128">
        <v>4097.4799999999996</v>
      </c>
      <c r="N476" s="128">
        <v>4097.29</v>
      </c>
      <c r="O476" s="128">
        <v>4102.1099999999997</v>
      </c>
      <c r="P476" s="128">
        <v>4109.2</v>
      </c>
      <c r="Q476" s="128">
        <v>4119.79</v>
      </c>
      <c r="R476" s="128">
        <v>4101.08</v>
      </c>
      <c r="S476" s="128">
        <v>4095.23</v>
      </c>
      <c r="T476" s="128">
        <v>4091.56</v>
      </c>
      <c r="U476" s="128">
        <v>4089.48</v>
      </c>
      <c r="V476" s="128">
        <v>4097.26</v>
      </c>
      <c r="W476" s="128">
        <v>4092.55</v>
      </c>
      <c r="X476" s="128">
        <v>4066.52</v>
      </c>
      <c r="Y476" s="128">
        <v>3988.57</v>
      </c>
      <c r="Z476" s="128">
        <v>3980.24</v>
      </c>
    </row>
    <row r="477" spans="2:26" x14ac:dyDescent="0.3">
      <c r="B477" s="127">
        <v>6</v>
      </c>
      <c r="C477" s="128">
        <v>3775.62</v>
      </c>
      <c r="D477" s="128">
        <v>3772.17</v>
      </c>
      <c r="E477" s="128">
        <v>3767.57</v>
      </c>
      <c r="F477" s="128">
        <v>3819.29</v>
      </c>
      <c r="G477" s="128">
        <v>3845.5</v>
      </c>
      <c r="H477" s="128">
        <v>3851.55</v>
      </c>
      <c r="I477" s="128">
        <v>3886.82</v>
      </c>
      <c r="J477" s="128">
        <v>3891.45</v>
      </c>
      <c r="K477" s="128">
        <v>3911.26</v>
      </c>
      <c r="L477" s="128">
        <v>3970.63</v>
      </c>
      <c r="M477" s="128">
        <v>3970.17</v>
      </c>
      <c r="N477" s="128">
        <v>3962.82</v>
      </c>
      <c r="O477" s="128">
        <v>3970.06</v>
      </c>
      <c r="P477" s="128">
        <v>3987.21</v>
      </c>
      <c r="Q477" s="128">
        <v>4036.79</v>
      </c>
      <c r="R477" s="128">
        <v>4017.09</v>
      </c>
      <c r="S477" s="128">
        <v>4032.11</v>
      </c>
      <c r="T477" s="128">
        <v>3983.71</v>
      </c>
      <c r="U477" s="128">
        <v>3941.46</v>
      </c>
      <c r="V477" s="128">
        <v>3950.43</v>
      </c>
      <c r="W477" s="128">
        <v>3918.67</v>
      </c>
      <c r="X477" s="128">
        <v>3873.18</v>
      </c>
      <c r="Y477" s="128">
        <v>3761.95</v>
      </c>
      <c r="Z477" s="128">
        <v>3745.11</v>
      </c>
    </row>
    <row r="478" spans="2:26" x14ac:dyDescent="0.3">
      <c r="B478" s="127">
        <v>7</v>
      </c>
      <c r="C478" s="128">
        <v>3709.55</v>
      </c>
      <c r="D478" s="128">
        <v>3704.09</v>
      </c>
      <c r="E478" s="128">
        <v>3720.77</v>
      </c>
      <c r="F478" s="128">
        <v>3726.89</v>
      </c>
      <c r="G478" s="128">
        <v>3805.96</v>
      </c>
      <c r="H478" s="128">
        <v>3832.63</v>
      </c>
      <c r="I478" s="128">
        <v>3874.91</v>
      </c>
      <c r="J478" s="128">
        <v>3937.75</v>
      </c>
      <c r="K478" s="128">
        <v>3944.25</v>
      </c>
      <c r="L478" s="128">
        <v>3957.55</v>
      </c>
      <c r="M478" s="128">
        <v>3941.36</v>
      </c>
      <c r="N478" s="128">
        <v>3940.48</v>
      </c>
      <c r="O478" s="128">
        <v>3947.63</v>
      </c>
      <c r="P478" s="128">
        <v>3959.6</v>
      </c>
      <c r="Q478" s="128">
        <v>3981.24</v>
      </c>
      <c r="R478" s="128">
        <v>3980.27</v>
      </c>
      <c r="S478" s="128">
        <v>3938.36</v>
      </c>
      <c r="T478" s="128">
        <v>3920.54</v>
      </c>
      <c r="U478" s="128">
        <v>3877.98</v>
      </c>
      <c r="V478" s="128">
        <v>3878.43</v>
      </c>
      <c r="W478" s="128">
        <v>3822.65</v>
      </c>
      <c r="X478" s="128">
        <v>3804.03</v>
      </c>
      <c r="Y478" s="128">
        <v>3751.95</v>
      </c>
      <c r="Z478" s="128">
        <v>3715.67</v>
      </c>
    </row>
    <row r="479" spans="2:26" x14ac:dyDescent="0.3">
      <c r="B479" s="127">
        <v>8</v>
      </c>
      <c r="C479" s="128">
        <v>3719.51</v>
      </c>
      <c r="D479" s="128">
        <v>3703.34</v>
      </c>
      <c r="E479" s="128">
        <v>3721.45</v>
      </c>
      <c r="F479" s="128">
        <v>3814.87</v>
      </c>
      <c r="G479" s="128">
        <v>3852.38</v>
      </c>
      <c r="H479" s="128">
        <v>3936.73</v>
      </c>
      <c r="I479" s="128">
        <v>3925.58</v>
      </c>
      <c r="J479" s="128">
        <v>3961.57</v>
      </c>
      <c r="K479" s="128">
        <v>3964.11</v>
      </c>
      <c r="L479" s="128">
        <v>3981.52</v>
      </c>
      <c r="M479" s="128">
        <v>3980.53</v>
      </c>
      <c r="N479" s="128">
        <v>3980.96</v>
      </c>
      <c r="O479" s="128">
        <v>3980.92</v>
      </c>
      <c r="P479" s="128">
        <v>4019.73</v>
      </c>
      <c r="Q479" s="128">
        <v>4076.14</v>
      </c>
      <c r="R479" s="128">
        <v>4078.29</v>
      </c>
      <c r="S479" s="128">
        <v>4034.02</v>
      </c>
      <c r="T479" s="128">
        <v>3957.17</v>
      </c>
      <c r="U479" s="128">
        <v>3933.06</v>
      </c>
      <c r="V479" s="128">
        <v>3888.37</v>
      </c>
      <c r="W479" s="128">
        <v>3847.87</v>
      </c>
      <c r="X479" s="128">
        <v>3789.44</v>
      </c>
      <c r="Y479" s="128">
        <v>3749.48</v>
      </c>
      <c r="Z479" s="128">
        <v>3686.48</v>
      </c>
    </row>
    <row r="480" spans="2:26" x14ac:dyDescent="0.3">
      <c r="B480" s="127">
        <v>9</v>
      </c>
      <c r="C480" s="128">
        <v>3683.01</v>
      </c>
      <c r="D480" s="128">
        <v>3688.96</v>
      </c>
      <c r="E480" s="128">
        <v>3688.12</v>
      </c>
      <c r="F480" s="128">
        <v>3751.9</v>
      </c>
      <c r="G480" s="128">
        <v>3799.2</v>
      </c>
      <c r="H480" s="128">
        <v>3861.64</v>
      </c>
      <c r="I480" s="128">
        <v>3956.37</v>
      </c>
      <c r="J480" s="128">
        <v>4011.98</v>
      </c>
      <c r="K480" s="128">
        <v>4008.17</v>
      </c>
      <c r="L480" s="128">
        <v>4008.18</v>
      </c>
      <c r="M480" s="128">
        <v>3999.23</v>
      </c>
      <c r="N480" s="128">
        <v>4002.63</v>
      </c>
      <c r="O480" s="128">
        <v>4008.73</v>
      </c>
      <c r="P480" s="128">
        <v>4026.61</v>
      </c>
      <c r="Q480" s="128">
        <v>4041.05</v>
      </c>
      <c r="R480" s="128">
        <v>4033.32</v>
      </c>
      <c r="S480" s="128">
        <v>4001.76</v>
      </c>
      <c r="T480" s="128">
        <v>3958.25</v>
      </c>
      <c r="U480" s="128">
        <v>3927.41</v>
      </c>
      <c r="V480" s="128">
        <v>3881.59</v>
      </c>
      <c r="W480" s="128">
        <v>3849.63</v>
      </c>
      <c r="X480" s="128">
        <v>3835.16</v>
      </c>
      <c r="Y480" s="128">
        <v>3792.56</v>
      </c>
      <c r="Z480" s="128">
        <v>3752.36</v>
      </c>
    </row>
    <row r="481" spans="2:26" x14ac:dyDescent="0.3">
      <c r="B481" s="127">
        <v>10</v>
      </c>
      <c r="C481" s="128">
        <v>3735.83</v>
      </c>
      <c r="D481" s="128">
        <v>3715.65</v>
      </c>
      <c r="E481" s="128">
        <v>3743.68</v>
      </c>
      <c r="F481" s="128">
        <v>3775.86</v>
      </c>
      <c r="G481" s="128">
        <v>3830.56</v>
      </c>
      <c r="H481" s="128">
        <v>3881.27</v>
      </c>
      <c r="I481" s="128">
        <v>3987.35</v>
      </c>
      <c r="J481" s="128">
        <v>4047.27</v>
      </c>
      <c r="K481" s="128">
        <v>4040.81</v>
      </c>
      <c r="L481" s="128">
        <v>4043.43</v>
      </c>
      <c r="M481" s="128">
        <v>4033.07</v>
      </c>
      <c r="N481" s="128">
        <v>4035.38</v>
      </c>
      <c r="O481" s="128">
        <v>4035.03</v>
      </c>
      <c r="P481" s="128">
        <v>4043.11</v>
      </c>
      <c r="Q481" s="128">
        <v>4043.21</v>
      </c>
      <c r="R481" s="128">
        <v>4040.28</v>
      </c>
      <c r="S481" s="128">
        <v>4031.47</v>
      </c>
      <c r="T481" s="128">
        <v>4043.33</v>
      </c>
      <c r="U481" s="128">
        <v>4035.52</v>
      </c>
      <c r="V481" s="128">
        <v>3952.39</v>
      </c>
      <c r="W481" s="128">
        <v>3875.75</v>
      </c>
      <c r="X481" s="128">
        <v>3855.13</v>
      </c>
      <c r="Y481" s="128">
        <v>3805.01</v>
      </c>
      <c r="Z481" s="128">
        <v>3751.11</v>
      </c>
    </row>
    <row r="482" spans="2:26" x14ac:dyDescent="0.3">
      <c r="B482" s="127">
        <v>11</v>
      </c>
      <c r="C482" s="128">
        <v>3747.33</v>
      </c>
      <c r="D482" s="128">
        <v>3745.46</v>
      </c>
      <c r="E482" s="128">
        <v>3761.15</v>
      </c>
      <c r="F482" s="128">
        <v>3794.63</v>
      </c>
      <c r="G482" s="128">
        <v>3816.53</v>
      </c>
      <c r="H482" s="128">
        <v>3886.89</v>
      </c>
      <c r="I482" s="128">
        <v>4030.23</v>
      </c>
      <c r="J482" s="128">
        <v>4054.31</v>
      </c>
      <c r="K482" s="128">
        <v>4053.94</v>
      </c>
      <c r="L482" s="128">
        <v>4055.82</v>
      </c>
      <c r="M482" s="128">
        <v>4053.43</v>
      </c>
      <c r="N482" s="128">
        <v>4054.27</v>
      </c>
      <c r="O482" s="128">
        <v>4059.3</v>
      </c>
      <c r="P482" s="128">
        <v>4067.8</v>
      </c>
      <c r="Q482" s="128">
        <v>4092.5</v>
      </c>
      <c r="R482" s="128">
        <v>4055.56</v>
      </c>
      <c r="S482" s="128">
        <v>4027.68</v>
      </c>
      <c r="T482" s="128">
        <v>3986.94</v>
      </c>
      <c r="U482" s="128">
        <v>3927.95</v>
      </c>
      <c r="V482" s="128">
        <v>3874.96</v>
      </c>
      <c r="W482" s="128">
        <v>3830.97</v>
      </c>
      <c r="X482" s="128">
        <v>3839.13</v>
      </c>
      <c r="Y482" s="128">
        <v>3788.09</v>
      </c>
      <c r="Z482" s="128">
        <v>3750.54</v>
      </c>
    </row>
    <row r="483" spans="2:26" x14ac:dyDescent="0.3">
      <c r="B483" s="127">
        <v>12</v>
      </c>
      <c r="C483" s="128">
        <v>3760.52</v>
      </c>
      <c r="D483" s="128">
        <v>3755.91</v>
      </c>
      <c r="E483" s="128">
        <v>3757.19</v>
      </c>
      <c r="F483" s="128">
        <v>3764.2</v>
      </c>
      <c r="G483" s="128">
        <v>3800.71</v>
      </c>
      <c r="H483" s="128">
        <v>3828.95</v>
      </c>
      <c r="I483" s="128">
        <v>3876.22</v>
      </c>
      <c r="J483" s="128">
        <v>3910.91</v>
      </c>
      <c r="K483" s="128">
        <v>4011.82</v>
      </c>
      <c r="L483" s="128">
        <v>4039.81</v>
      </c>
      <c r="M483" s="128">
        <v>4035.69</v>
      </c>
      <c r="N483" s="128">
        <v>4031.06</v>
      </c>
      <c r="O483" s="128">
        <v>4032.63</v>
      </c>
      <c r="P483" s="128">
        <v>4036.13</v>
      </c>
      <c r="Q483" s="128">
        <v>4089.41</v>
      </c>
      <c r="R483" s="128">
        <v>4079.14</v>
      </c>
      <c r="S483" s="128">
        <v>4036.58</v>
      </c>
      <c r="T483" s="128">
        <v>4036.19</v>
      </c>
      <c r="U483" s="128">
        <v>4004.22</v>
      </c>
      <c r="V483" s="128">
        <v>3936.24</v>
      </c>
      <c r="W483" s="128">
        <v>3870.93</v>
      </c>
      <c r="X483" s="128">
        <v>3851.62</v>
      </c>
      <c r="Y483" s="128">
        <v>3768.08</v>
      </c>
      <c r="Z483" s="128">
        <v>3746.91</v>
      </c>
    </row>
    <row r="484" spans="2:26" x14ac:dyDescent="0.3">
      <c r="B484" s="127">
        <v>13</v>
      </c>
      <c r="C484" s="128">
        <v>3729.66</v>
      </c>
      <c r="D484" s="128">
        <v>3715.27</v>
      </c>
      <c r="E484" s="128">
        <v>3722.77</v>
      </c>
      <c r="F484" s="128">
        <v>3724.55</v>
      </c>
      <c r="G484" s="128">
        <v>3738.2</v>
      </c>
      <c r="H484" s="128">
        <v>3774.45</v>
      </c>
      <c r="I484" s="128">
        <v>3822.01</v>
      </c>
      <c r="J484" s="128">
        <v>3856.8</v>
      </c>
      <c r="K484" s="128">
        <v>3881.11</v>
      </c>
      <c r="L484" s="128">
        <v>3939.1</v>
      </c>
      <c r="M484" s="128">
        <v>3940.8</v>
      </c>
      <c r="N484" s="128">
        <v>3934.62</v>
      </c>
      <c r="O484" s="128">
        <v>3914.37</v>
      </c>
      <c r="P484" s="128">
        <v>3937.42</v>
      </c>
      <c r="Q484" s="128">
        <v>3948.48</v>
      </c>
      <c r="R484" s="128">
        <v>3942.95</v>
      </c>
      <c r="S484" s="128">
        <v>3934.35</v>
      </c>
      <c r="T484" s="128">
        <v>3904.48</v>
      </c>
      <c r="U484" s="128">
        <v>3871.79</v>
      </c>
      <c r="V484" s="128">
        <v>3826.19</v>
      </c>
      <c r="W484" s="128">
        <v>3804.74</v>
      </c>
      <c r="X484" s="128">
        <v>3766.5</v>
      </c>
      <c r="Y484" s="128">
        <v>3662.89</v>
      </c>
      <c r="Z484" s="128">
        <v>3650.82</v>
      </c>
    </row>
    <row r="485" spans="2:26" x14ac:dyDescent="0.3">
      <c r="B485" s="127">
        <v>14</v>
      </c>
      <c r="C485" s="128">
        <v>3627.07</v>
      </c>
      <c r="D485" s="128">
        <v>3624.85</v>
      </c>
      <c r="E485" s="128">
        <v>3644.44</v>
      </c>
      <c r="F485" s="128">
        <v>3674.24</v>
      </c>
      <c r="G485" s="128">
        <v>3745.8</v>
      </c>
      <c r="H485" s="128">
        <v>3806.52</v>
      </c>
      <c r="I485" s="128">
        <v>3841.48</v>
      </c>
      <c r="J485" s="128">
        <v>3948.7</v>
      </c>
      <c r="K485" s="128">
        <v>3962.54</v>
      </c>
      <c r="L485" s="128">
        <v>3923.99</v>
      </c>
      <c r="M485" s="128">
        <v>3917.86</v>
      </c>
      <c r="N485" s="128">
        <v>3958.92</v>
      </c>
      <c r="O485" s="128">
        <v>3936.69</v>
      </c>
      <c r="P485" s="128">
        <v>3976.36</v>
      </c>
      <c r="Q485" s="128">
        <v>3984.81</v>
      </c>
      <c r="R485" s="128">
        <v>4000.71</v>
      </c>
      <c r="S485" s="128">
        <v>3980.56</v>
      </c>
      <c r="T485" s="128">
        <v>3922.28</v>
      </c>
      <c r="U485" s="128">
        <v>3850.04</v>
      </c>
      <c r="V485" s="128">
        <v>3813.87</v>
      </c>
      <c r="W485" s="128">
        <v>3774.51</v>
      </c>
      <c r="X485" s="128">
        <v>3769.57</v>
      </c>
      <c r="Y485" s="128">
        <v>3732.62</v>
      </c>
      <c r="Z485" s="128">
        <v>3705.69</v>
      </c>
    </row>
    <row r="486" spans="2:26" x14ac:dyDescent="0.3">
      <c r="B486" s="127">
        <v>15</v>
      </c>
      <c r="C486" s="128">
        <v>3741.66</v>
      </c>
      <c r="D486" s="128">
        <v>3745.26</v>
      </c>
      <c r="E486" s="128">
        <v>3760.18</v>
      </c>
      <c r="F486" s="128">
        <v>3780.47</v>
      </c>
      <c r="G486" s="128">
        <v>3834.76</v>
      </c>
      <c r="H486" s="128">
        <v>3929.25</v>
      </c>
      <c r="I486" s="128">
        <v>3968.2</v>
      </c>
      <c r="J486" s="128">
        <v>4013.42</v>
      </c>
      <c r="K486" s="128">
        <v>4017.17</v>
      </c>
      <c r="L486" s="128">
        <v>4018.78</v>
      </c>
      <c r="M486" s="128">
        <v>4010.2</v>
      </c>
      <c r="N486" s="128">
        <v>4012.63</v>
      </c>
      <c r="O486" s="128">
        <v>4026.78</v>
      </c>
      <c r="P486" s="128">
        <v>4066.49</v>
      </c>
      <c r="Q486" s="128">
        <v>4030.86</v>
      </c>
      <c r="R486" s="128">
        <v>4031.28</v>
      </c>
      <c r="S486" s="128">
        <v>4003.31</v>
      </c>
      <c r="T486" s="128">
        <v>4006.67</v>
      </c>
      <c r="U486" s="128">
        <v>3975.77</v>
      </c>
      <c r="V486" s="128">
        <v>3921.86</v>
      </c>
      <c r="W486" s="128">
        <v>3870.99</v>
      </c>
      <c r="X486" s="128">
        <v>3844.95</v>
      </c>
      <c r="Y486" s="128">
        <v>3780.36</v>
      </c>
      <c r="Z486" s="128">
        <v>3741.8</v>
      </c>
    </row>
    <row r="487" spans="2:26" x14ac:dyDescent="0.3">
      <c r="B487" s="127">
        <v>16</v>
      </c>
      <c r="C487" s="128">
        <v>3726.42</v>
      </c>
      <c r="D487" s="128">
        <v>3730.8</v>
      </c>
      <c r="E487" s="128">
        <v>3744.88</v>
      </c>
      <c r="F487" s="128">
        <v>3792.29</v>
      </c>
      <c r="G487" s="128">
        <v>3809.1</v>
      </c>
      <c r="H487" s="128">
        <v>3909.47</v>
      </c>
      <c r="I487" s="128">
        <v>3952.73</v>
      </c>
      <c r="J487" s="128">
        <v>3955.07</v>
      </c>
      <c r="K487" s="128">
        <v>3948.11</v>
      </c>
      <c r="L487" s="128">
        <v>3941.94</v>
      </c>
      <c r="M487" s="128">
        <v>3943.76</v>
      </c>
      <c r="N487" s="128">
        <v>3935.61</v>
      </c>
      <c r="O487" s="128">
        <v>3936.61</v>
      </c>
      <c r="P487" s="128">
        <v>3937.99</v>
      </c>
      <c r="Q487" s="128">
        <v>3953.51</v>
      </c>
      <c r="R487" s="128">
        <v>3939.1</v>
      </c>
      <c r="S487" s="128">
        <v>3964.44</v>
      </c>
      <c r="T487" s="128">
        <v>3937.71</v>
      </c>
      <c r="U487" s="128">
        <v>3911.35</v>
      </c>
      <c r="V487" s="128">
        <v>3874.38</v>
      </c>
      <c r="W487" s="128">
        <v>3823.38</v>
      </c>
      <c r="X487" s="128">
        <v>3791.04</v>
      </c>
      <c r="Y487" s="128">
        <v>3751.63</v>
      </c>
      <c r="Z487" s="128">
        <v>3739.66</v>
      </c>
    </row>
    <row r="488" spans="2:26" x14ac:dyDescent="0.3">
      <c r="B488" s="127">
        <v>17</v>
      </c>
      <c r="C488" s="128">
        <v>3735.51</v>
      </c>
      <c r="D488" s="128">
        <v>3736.01</v>
      </c>
      <c r="E488" s="128">
        <v>3751.39</v>
      </c>
      <c r="F488" s="128">
        <v>3792.9</v>
      </c>
      <c r="G488" s="128">
        <v>3809.9</v>
      </c>
      <c r="H488" s="128">
        <v>3879.87</v>
      </c>
      <c r="I488" s="128">
        <v>3935.76</v>
      </c>
      <c r="J488" s="128">
        <v>3971.09</v>
      </c>
      <c r="K488" s="128">
        <v>3993.62</v>
      </c>
      <c r="L488" s="128">
        <v>4042.25</v>
      </c>
      <c r="M488" s="128">
        <v>3999.32</v>
      </c>
      <c r="N488" s="128">
        <v>3988.22</v>
      </c>
      <c r="O488" s="128">
        <v>3990.39</v>
      </c>
      <c r="P488" s="128">
        <v>4069.37</v>
      </c>
      <c r="Q488" s="128">
        <v>4095.97</v>
      </c>
      <c r="R488" s="128">
        <v>4038.39</v>
      </c>
      <c r="S488" s="128">
        <v>4094.83</v>
      </c>
      <c r="T488" s="128">
        <v>4027.64</v>
      </c>
      <c r="U488" s="128">
        <v>3979.3</v>
      </c>
      <c r="V488" s="128">
        <v>3941.82</v>
      </c>
      <c r="W488" s="128">
        <v>3883.27</v>
      </c>
      <c r="X488" s="128">
        <v>3852.98</v>
      </c>
      <c r="Y488" s="128">
        <v>3776.31</v>
      </c>
      <c r="Z488" s="128">
        <v>3751.73</v>
      </c>
    </row>
    <row r="489" spans="2:26" x14ac:dyDescent="0.3">
      <c r="B489" s="127">
        <v>18</v>
      </c>
      <c r="C489" s="128">
        <v>3744.37</v>
      </c>
      <c r="D489" s="128">
        <v>3759.18</v>
      </c>
      <c r="E489" s="128">
        <v>3805.82</v>
      </c>
      <c r="F489" s="128">
        <v>3852.21</v>
      </c>
      <c r="G489" s="128">
        <v>3843.98</v>
      </c>
      <c r="H489" s="128">
        <v>3931.81</v>
      </c>
      <c r="I489" s="128">
        <v>4076.15</v>
      </c>
      <c r="J489" s="128">
        <v>4100.29</v>
      </c>
      <c r="K489" s="128">
        <v>4106.57</v>
      </c>
      <c r="L489" s="128">
        <v>4106.55</v>
      </c>
      <c r="M489" s="128">
        <v>4088.28</v>
      </c>
      <c r="N489" s="128">
        <v>4088.66</v>
      </c>
      <c r="O489" s="128">
        <v>4088.83</v>
      </c>
      <c r="P489" s="128">
        <v>4130.0200000000004</v>
      </c>
      <c r="Q489" s="128">
        <v>4138.21</v>
      </c>
      <c r="R489" s="128">
        <v>4109.29</v>
      </c>
      <c r="S489" s="128">
        <v>4138.6000000000004</v>
      </c>
      <c r="T489" s="128">
        <v>4119.95</v>
      </c>
      <c r="U489" s="128">
        <v>4077.73</v>
      </c>
      <c r="V489" s="128">
        <v>4003.26</v>
      </c>
      <c r="W489" s="128">
        <v>3937.38</v>
      </c>
      <c r="X489" s="128">
        <v>3928.84</v>
      </c>
      <c r="Y489" s="128">
        <v>3872.22</v>
      </c>
      <c r="Z489" s="128">
        <v>3803.44</v>
      </c>
    </row>
    <row r="490" spans="2:26" x14ac:dyDescent="0.3">
      <c r="B490" s="127">
        <v>19</v>
      </c>
      <c r="C490" s="128">
        <v>3822.52</v>
      </c>
      <c r="D490" s="128">
        <v>3801.65</v>
      </c>
      <c r="E490" s="128">
        <v>3803.17</v>
      </c>
      <c r="F490" s="128">
        <v>3826.08</v>
      </c>
      <c r="G490" s="128">
        <v>3868.46</v>
      </c>
      <c r="H490" s="128">
        <v>3882.54</v>
      </c>
      <c r="I490" s="128">
        <v>3964.46</v>
      </c>
      <c r="J490" s="128">
        <v>3967.92</v>
      </c>
      <c r="K490" s="128">
        <v>4042.4</v>
      </c>
      <c r="L490" s="128">
        <v>4059.39</v>
      </c>
      <c r="M490" s="128">
        <v>4055.84</v>
      </c>
      <c r="N490" s="128">
        <v>4055.27</v>
      </c>
      <c r="O490" s="128">
        <v>4055.27</v>
      </c>
      <c r="P490" s="128">
        <v>4096.59</v>
      </c>
      <c r="Q490" s="128">
        <v>4091.86</v>
      </c>
      <c r="R490" s="128">
        <v>4072.53</v>
      </c>
      <c r="S490" s="128">
        <v>4059.26</v>
      </c>
      <c r="T490" s="128">
        <v>4081.71</v>
      </c>
      <c r="U490" s="128">
        <v>4038.44</v>
      </c>
      <c r="V490" s="128">
        <v>3985.59</v>
      </c>
      <c r="W490" s="128">
        <v>3915.41</v>
      </c>
      <c r="X490" s="128">
        <v>3882.28</v>
      </c>
      <c r="Y490" s="128">
        <v>3796.22</v>
      </c>
      <c r="Z490" s="128">
        <v>3771.77</v>
      </c>
    </row>
    <row r="491" spans="2:26" x14ac:dyDescent="0.3">
      <c r="B491" s="127">
        <v>20</v>
      </c>
      <c r="C491" s="128">
        <v>3751.62</v>
      </c>
      <c r="D491" s="128">
        <v>3742.58</v>
      </c>
      <c r="E491" s="128">
        <v>3740.43</v>
      </c>
      <c r="F491" s="128">
        <v>3756.7</v>
      </c>
      <c r="G491" s="128">
        <v>3766.73</v>
      </c>
      <c r="H491" s="128">
        <v>3803.1</v>
      </c>
      <c r="I491" s="128">
        <v>3840.99</v>
      </c>
      <c r="J491" s="128">
        <v>3882.51</v>
      </c>
      <c r="K491" s="128">
        <v>3962.99</v>
      </c>
      <c r="L491" s="128">
        <v>4075.1</v>
      </c>
      <c r="M491" s="128">
        <v>4053.47</v>
      </c>
      <c r="N491" s="128">
        <v>3966.79</v>
      </c>
      <c r="O491" s="128">
        <v>3963.94</v>
      </c>
      <c r="P491" s="128">
        <v>4055.28</v>
      </c>
      <c r="Q491" s="128">
        <v>4067.18</v>
      </c>
      <c r="R491" s="128">
        <v>4051.45</v>
      </c>
      <c r="S491" s="128">
        <v>4029.47</v>
      </c>
      <c r="T491" s="128">
        <v>4061.03</v>
      </c>
      <c r="U491" s="128">
        <v>3986.69</v>
      </c>
      <c r="V491" s="128">
        <v>3940.59</v>
      </c>
      <c r="W491" s="128">
        <v>3890.57</v>
      </c>
      <c r="X491" s="128">
        <v>3848.08</v>
      </c>
      <c r="Y491" s="128">
        <v>3776.05</v>
      </c>
      <c r="Z491" s="128">
        <v>3750.22</v>
      </c>
    </row>
    <row r="492" spans="2:26" x14ac:dyDescent="0.3">
      <c r="B492" s="127">
        <v>21</v>
      </c>
      <c r="C492" s="128">
        <v>3759.62</v>
      </c>
      <c r="D492" s="128">
        <v>3760.18</v>
      </c>
      <c r="E492" s="128">
        <v>3806.08</v>
      </c>
      <c r="F492" s="128">
        <v>3863.56</v>
      </c>
      <c r="G492" s="128">
        <v>3873.47</v>
      </c>
      <c r="H492" s="128">
        <v>4048.15</v>
      </c>
      <c r="I492" s="128">
        <v>4063.08</v>
      </c>
      <c r="J492" s="128">
        <v>4080.43</v>
      </c>
      <c r="K492" s="128">
        <v>4062.54</v>
      </c>
      <c r="L492" s="128">
        <v>4060.84</v>
      </c>
      <c r="M492" s="128">
        <v>4053.35</v>
      </c>
      <c r="N492" s="128">
        <v>3988.55</v>
      </c>
      <c r="O492" s="128">
        <v>3953.22</v>
      </c>
      <c r="P492" s="128">
        <v>3947.96</v>
      </c>
      <c r="Q492" s="128">
        <v>4027.41</v>
      </c>
      <c r="R492" s="128">
        <v>3978.67</v>
      </c>
      <c r="S492" s="128">
        <v>3972.86</v>
      </c>
      <c r="T492" s="128">
        <v>3977.58</v>
      </c>
      <c r="U492" s="128">
        <v>3956.06</v>
      </c>
      <c r="V492" s="128">
        <v>3908.61</v>
      </c>
      <c r="W492" s="128">
        <v>3850.59</v>
      </c>
      <c r="X492" s="128">
        <v>3843.74</v>
      </c>
      <c r="Y492" s="128">
        <v>3777.31</v>
      </c>
      <c r="Z492" s="128">
        <v>3747.39</v>
      </c>
    </row>
    <row r="493" spans="2:26" x14ac:dyDescent="0.3">
      <c r="B493" s="127">
        <v>22</v>
      </c>
      <c r="C493" s="128">
        <v>3742.61</v>
      </c>
      <c r="D493" s="128">
        <v>3742.56</v>
      </c>
      <c r="E493" s="128">
        <v>3761.96</v>
      </c>
      <c r="F493" s="128">
        <v>3809.26</v>
      </c>
      <c r="G493" s="128">
        <v>3828.23</v>
      </c>
      <c r="H493" s="128">
        <v>3879.97</v>
      </c>
      <c r="I493" s="128">
        <v>4049.06</v>
      </c>
      <c r="J493" s="128">
        <v>4111.8900000000003</v>
      </c>
      <c r="K493" s="128">
        <v>4080.26</v>
      </c>
      <c r="L493" s="128">
        <v>4077.88</v>
      </c>
      <c r="M493" s="128">
        <v>4070.23</v>
      </c>
      <c r="N493" s="128">
        <v>4008.89</v>
      </c>
      <c r="O493" s="128">
        <v>3976.03</v>
      </c>
      <c r="P493" s="128">
        <v>4046.67</v>
      </c>
      <c r="Q493" s="128">
        <v>4051.19</v>
      </c>
      <c r="R493" s="128">
        <v>4038.53</v>
      </c>
      <c r="S493" s="128">
        <v>3976.79</v>
      </c>
      <c r="T493" s="128">
        <v>4082.02</v>
      </c>
      <c r="U493" s="128">
        <v>3946.9</v>
      </c>
      <c r="V493" s="128">
        <v>3933.85</v>
      </c>
      <c r="W493" s="128">
        <v>3848.4</v>
      </c>
      <c r="X493" s="128">
        <v>3817.05</v>
      </c>
      <c r="Y493" s="128">
        <v>3752.61</v>
      </c>
      <c r="Z493" s="128">
        <v>3710.64</v>
      </c>
    </row>
    <row r="494" spans="2:26" x14ac:dyDescent="0.3">
      <c r="B494" s="127">
        <v>23</v>
      </c>
      <c r="C494" s="128">
        <v>3713.82</v>
      </c>
      <c r="D494" s="128">
        <v>3714.12</v>
      </c>
      <c r="E494" s="128">
        <v>3744.12</v>
      </c>
      <c r="F494" s="128">
        <v>3792.37</v>
      </c>
      <c r="G494" s="128">
        <v>3830.7</v>
      </c>
      <c r="H494" s="128">
        <v>4045.31</v>
      </c>
      <c r="I494" s="128">
        <v>4072.75</v>
      </c>
      <c r="J494" s="128">
        <v>4086.2</v>
      </c>
      <c r="K494" s="128">
        <v>4110.87</v>
      </c>
      <c r="L494" s="128">
        <v>4110.8999999999996</v>
      </c>
      <c r="M494" s="128">
        <v>4109.59</v>
      </c>
      <c r="N494" s="128">
        <v>4089.44</v>
      </c>
      <c r="O494" s="128">
        <v>4090.22</v>
      </c>
      <c r="P494" s="128">
        <v>4096.4799999999996</v>
      </c>
      <c r="Q494" s="128">
        <v>4098.18</v>
      </c>
      <c r="R494" s="128">
        <v>4090.81</v>
      </c>
      <c r="S494" s="128">
        <v>4046.33</v>
      </c>
      <c r="T494" s="128">
        <v>4063.26</v>
      </c>
      <c r="U494" s="128">
        <v>3972.8</v>
      </c>
      <c r="V494" s="128">
        <v>3943.39</v>
      </c>
      <c r="W494" s="128">
        <v>3888.47</v>
      </c>
      <c r="X494" s="128">
        <v>3846.48</v>
      </c>
      <c r="Y494" s="128">
        <v>3778.44</v>
      </c>
      <c r="Z494" s="128">
        <v>3744.6</v>
      </c>
    </row>
    <row r="495" spans="2:26" x14ac:dyDescent="0.3">
      <c r="B495" s="127">
        <v>24</v>
      </c>
      <c r="C495" s="128">
        <v>3736.48</v>
      </c>
      <c r="D495" s="128">
        <v>3743.68</v>
      </c>
      <c r="E495" s="128">
        <v>3772.74</v>
      </c>
      <c r="F495" s="128">
        <v>3835.41</v>
      </c>
      <c r="G495" s="128">
        <v>4016.93</v>
      </c>
      <c r="H495" s="128">
        <v>4038.52</v>
      </c>
      <c r="I495" s="128">
        <v>4097.05</v>
      </c>
      <c r="J495" s="128">
        <v>4095.9</v>
      </c>
      <c r="K495" s="128">
        <v>4079.49</v>
      </c>
      <c r="L495" s="128">
        <v>4079.78</v>
      </c>
      <c r="M495" s="128">
        <v>4080</v>
      </c>
      <c r="N495" s="128">
        <v>4065.11</v>
      </c>
      <c r="O495" s="128">
        <v>4065.69</v>
      </c>
      <c r="P495" s="128">
        <v>4070.66</v>
      </c>
      <c r="Q495" s="128">
        <v>4072.52</v>
      </c>
      <c r="R495" s="128">
        <v>4069.65</v>
      </c>
      <c r="S495" s="128">
        <v>4028.06</v>
      </c>
      <c r="T495" s="128">
        <v>4042.86</v>
      </c>
      <c r="U495" s="128">
        <v>3993</v>
      </c>
      <c r="V495" s="128">
        <v>3937.18</v>
      </c>
      <c r="W495" s="128">
        <v>3887.16</v>
      </c>
      <c r="X495" s="128">
        <v>3862.91</v>
      </c>
      <c r="Y495" s="128">
        <v>3801.58</v>
      </c>
      <c r="Z495" s="128">
        <v>3743.4</v>
      </c>
    </row>
    <row r="496" spans="2:26" x14ac:dyDescent="0.3">
      <c r="B496" s="127">
        <v>25</v>
      </c>
      <c r="C496" s="128">
        <v>3725.71</v>
      </c>
      <c r="D496" s="128">
        <v>3727.18</v>
      </c>
      <c r="E496" s="128">
        <v>3749.45</v>
      </c>
      <c r="F496" s="128">
        <v>3784.79</v>
      </c>
      <c r="G496" s="128">
        <v>3809.81</v>
      </c>
      <c r="H496" s="128">
        <v>3906.92</v>
      </c>
      <c r="I496" s="128">
        <v>3964.9</v>
      </c>
      <c r="J496" s="128">
        <v>4038.4</v>
      </c>
      <c r="K496" s="128">
        <v>4107.6000000000004</v>
      </c>
      <c r="L496" s="128">
        <v>4107.12</v>
      </c>
      <c r="M496" s="128">
        <v>4106.46</v>
      </c>
      <c r="N496" s="128">
        <v>4046.54</v>
      </c>
      <c r="O496" s="128">
        <v>4047.42</v>
      </c>
      <c r="P496" s="128">
        <v>4059.64</v>
      </c>
      <c r="Q496" s="128">
        <v>4060.39</v>
      </c>
      <c r="R496" s="128">
        <v>4048.75</v>
      </c>
      <c r="S496" s="128">
        <v>3999.32</v>
      </c>
      <c r="T496" s="128">
        <v>4046.92</v>
      </c>
      <c r="U496" s="128">
        <v>4043.38</v>
      </c>
      <c r="V496" s="128">
        <v>3935.23</v>
      </c>
      <c r="W496" s="128">
        <v>3943.91</v>
      </c>
      <c r="X496" s="128">
        <v>3886.06</v>
      </c>
      <c r="Y496" s="128">
        <v>3847.07</v>
      </c>
      <c r="Z496" s="128">
        <v>3753.68</v>
      </c>
    </row>
    <row r="497" spans="2:26" x14ac:dyDescent="0.3">
      <c r="B497" s="127">
        <v>26</v>
      </c>
      <c r="C497" s="128">
        <v>3776.49</v>
      </c>
      <c r="D497" s="128">
        <v>3781.23</v>
      </c>
      <c r="E497" s="128">
        <v>3782.7</v>
      </c>
      <c r="F497" s="128">
        <v>3803.7</v>
      </c>
      <c r="G497" s="128">
        <v>3821.36</v>
      </c>
      <c r="H497" s="128">
        <v>3887.21</v>
      </c>
      <c r="I497" s="128">
        <v>3956.04</v>
      </c>
      <c r="J497" s="128">
        <v>4010.61</v>
      </c>
      <c r="K497" s="128">
        <v>4108.34</v>
      </c>
      <c r="L497" s="128">
        <v>4118.28</v>
      </c>
      <c r="M497" s="128">
        <v>4113.26</v>
      </c>
      <c r="N497" s="128">
        <v>4033.17</v>
      </c>
      <c r="O497" s="128">
        <v>3975.32</v>
      </c>
      <c r="P497" s="128">
        <v>4083.68</v>
      </c>
      <c r="Q497" s="128">
        <v>4111.63</v>
      </c>
      <c r="R497" s="128">
        <v>4070.49</v>
      </c>
      <c r="S497" s="128">
        <v>4063.52</v>
      </c>
      <c r="T497" s="128">
        <v>4073.78</v>
      </c>
      <c r="U497" s="128">
        <v>4044.04</v>
      </c>
      <c r="V497" s="128">
        <v>3979.24</v>
      </c>
      <c r="W497" s="128">
        <v>3928.3</v>
      </c>
      <c r="X497" s="128">
        <v>3894.7</v>
      </c>
      <c r="Y497" s="128">
        <v>3831.11</v>
      </c>
      <c r="Z497" s="128">
        <v>3758.79</v>
      </c>
    </row>
    <row r="498" spans="2:26" x14ac:dyDescent="0.3">
      <c r="B498" s="127">
        <v>27</v>
      </c>
      <c r="C498" s="128">
        <v>3741.67</v>
      </c>
      <c r="D498" s="128">
        <v>3736.25</v>
      </c>
      <c r="E498" s="128">
        <v>3738.35</v>
      </c>
      <c r="F498" s="128">
        <v>3758.62</v>
      </c>
      <c r="G498" s="128">
        <v>3773.53</v>
      </c>
      <c r="H498" s="128">
        <v>3819.64</v>
      </c>
      <c r="I498" s="128">
        <v>3859.73</v>
      </c>
      <c r="J498" s="128">
        <v>4049.05</v>
      </c>
      <c r="K498" s="128">
        <v>4084.16</v>
      </c>
      <c r="L498" s="128">
        <v>4097.01</v>
      </c>
      <c r="M498" s="128">
        <v>4089.91</v>
      </c>
      <c r="N498" s="128">
        <v>4081.55</v>
      </c>
      <c r="O498" s="128">
        <v>4083.88</v>
      </c>
      <c r="P498" s="128">
        <v>4091</v>
      </c>
      <c r="Q498" s="128">
        <v>4096.66</v>
      </c>
      <c r="R498" s="128">
        <v>4093.94</v>
      </c>
      <c r="S498" s="128">
        <v>4029.57</v>
      </c>
      <c r="T498" s="128">
        <v>4047.16</v>
      </c>
      <c r="U498" s="128">
        <v>4012.34</v>
      </c>
      <c r="V498" s="128">
        <v>3960.32</v>
      </c>
      <c r="W498" s="128">
        <v>3920.43</v>
      </c>
      <c r="X498" s="128">
        <v>3861.34</v>
      </c>
      <c r="Y498" s="128">
        <v>3783.05</v>
      </c>
      <c r="Z498" s="128">
        <v>3743.34</v>
      </c>
    </row>
    <row r="499" spans="2:26" x14ac:dyDescent="0.3">
      <c r="B499" s="127">
        <v>28</v>
      </c>
      <c r="C499" s="128">
        <v>3757.53</v>
      </c>
      <c r="D499" s="128">
        <v>3754.59</v>
      </c>
      <c r="E499" s="128">
        <v>3792.97</v>
      </c>
      <c r="F499" s="128">
        <v>3782.37</v>
      </c>
      <c r="G499" s="128">
        <v>4032.15</v>
      </c>
      <c r="H499" s="128">
        <v>4058.43</v>
      </c>
      <c r="I499" s="128">
        <v>4090.14</v>
      </c>
      <c r="J499" s="128">
        <v>4090.68</v>
      </c>
      <c r="K499" s="128">
        <v>4103.6099999999997</v>
      </c>
      <c r="L499" s="128">
        <v>4083.07</v>
      </c>
      <c r="M499" s="128">
        <v>4083.53</v>
      </c>
      <c r="N499" s="128">
        <v>4084.27</v>
      </c>
      <c r="O499" s="128">
        <v>4084.18</v>
      </c>
      <c r="P499" s="128">
        <v>4083.67</v>
      </c>
      <c r="Q499" s="128">
        <v>4084.06</v>
      </c>
      <c r="R499" s="128">
        <v>4142.87</v>
      </c>
      <c r="S499" s="128">
        <v>4144.84</v>
      </c>
      <c r="T499" s="128">
        <v>4135.16</v>
      </c>
      <c r="U499" s="128">
        <v>3968.12</v>
      </c>
      <c r="V499" s="128">
        <v>3952.12</v>
      </c>
      <c r="W499" s="128">
        <v>3904.92</v>
      </c>
      <c r="X499" s="128">
        <v>3874.16</v>
      </c>
      <c r="Y499" s="128">
        <v>3781.38</v>
      </c>
      <c r="Z499" s="128">
        <v>3665.61</v>
      </c>
    </row>
    <row r="500" spans="2:26" x14ac:dyDescent="0.3">
      <c r="B500" s="127">
        <v>29</v>
      </c>
      <c r="C500" s="128">
        <v>3687.82</v>
      </c>
      <c r="D500" s="128">
        <v>3715.2</v>
      </c>
      <c r="E500" s="128">
        <v>3744.53</v>
      </c>
      <c r="F500" s="128">
        <v>3747.69</v>
      </c>
      <c r="G500" s="128">
        <v>3795.74</v>
      </c>
      <c r="H500" s="128">
        <v>4029.7</v>
      </c>
      <c r="I500" s="128">
        <v>4062.3</v>
      </c>
      <c r="J500" s="128">
        <v>4106.99</v>
      </c>
      <c r="K500" s="128">
        <v>4104.83</v>
      </c>
      <c r="L500" s="128">
        <v>4101.8500000000004</v>
      </c>
      <c r="M500" s="128">
        <v>3991.17</v>
      </c>
      <c r="N500" s="128">
        <v>4069.99</v>
      </c>
      <c r="O500" s="128">
        <v>4071.98</v>
      </c>
      <c r="P500" s="128">
        <v>4088.69</v>
      </c>
      <c r="Q500" s="128">
        <v>4089.58</v>
      </c>
      <c r="R500" s="128">
        <v>3967.87</v>
      </c>
      <c r="S500" s="128">
        <v>3961.24</v>
      </c>
      <c r="T500" s="128">
        <v>3946.27</v>
      </c>
      <c r="U500" s="128">
        <v>3900.81</v>
      </c>
      <c r="V500" s="128">
        <v>3887.93</v>
      </c>
      <c r="W500" s="128">
        <v>3840.65</v>
      </c>
      <c r="X500" s="128">
        <v>3787.06</v>
      </c>
      <c r="Y500" s="128">
        <v>3745.65</v>
      </c>
      <c r="Z500" s="128">
        <v>3663.11</v>
      </c>
    </row>
    <row r="501" spans="2:26" x14ac:dyDescent="0.3">
      <c r="B501" s="127">
        <v>30</v>
      </c>
      <c r="C501" s="128">
        <v>3683.83</v>
      </c>
      <c r="D501" s="128">
        <v>3658.26</v>
      </c>
      <c r="E501" s="128">
        <v>3755.57</v>
      </c>
      <c r="F501" s="128">
        <v>3840.45</v>
      </c>
      <c r="G501" s="128">
        <v>3886.32</v>
      </c>
      <c r="H501" s="128">
        <v>4061.74</v>
      </c>
      <c r="I501" s="128">
        <v>4079.22</v>
      </c>
      <c r="J501" s="128">
        <v>4099.7700000000004</v>
      </c>
      <c r="K501" s="128">
        <v>4111.7700000000004</v>
      </c>
      <c r="L501" s="128">
        <v>4111.1000000000004</v>
      </c>
      <c r="M501" s="128">
        <v>4128.8900000000003</v>
      </c>
      <c r="N501" s="128">
        <v>4129.8599999999997</v>
      </c>
      <c r="O501" s="128">
        <v>4111.45</v>
      </c>
      <c r="P501" s="128">
        <v>4111.93</v>
      </c>
      <c r="Q501" s="128">
        <v>4112.38</v>
      </c>
      <c r="R501" s="128">
        <v>4102.38</v>
      </c>
      <c r="S501" s="128">
        <v>4075.4</v>
      </c>
      <c r="T501" s="128">
        <v>4110.45</v>
      </c>
      <c r="U501" s="128">
        <v>4111.5</v>
      </c>
      <c r="V501" s="128">
        <v>3993.47</v>
      </c>
      <c r="W501" s="128">
        <v>3942.53</v>
      </c>
      <c r="X501" s="128">
        <v>3913.32</v>
      </c>
      <c r="Y501" s="128">
        <v>3798.13</v>
      </c>
      <c r="Z501" s="128">
        <v>3676.33</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29.45</v>
      </c>
      <c r="D508" s="147">
        <v>58.2</v>
      </c>
      <c r="E508" s="147">
        <v>82.38</v>
      </c>
      <c r="F508" s="147">
        <v>72.099999999999994</v>
      </c>
      <c r="G508" s="147">
        <v>160.77000000000001</v>
      </c>
      <c r="H508" s="147">
        <v>139.18</v>
      </c>
      <c r="I508" s="147">
        <v>220.8</v>
      </c>
      <c r="J508" s="147">
        <v>44.74</v>
      </c>
      <c r="K508" s="147">
        <v>98.7</v>
      </c>
      <c r="L508" s="147">
        <v>102.86</v>
      </c>
      <c r="M508" s="147">
        <v>33.6</v>
      </c>
      <c r="N508" s="147">
        <v>0.47</v>
      </c>
      <c r="O508" s="147">
        <v>100.31</v>
      </c>
      <c r="P508" s="147">
        <v>129.83000000000001</v>
      </c>
      <c r="Q508" s="147">
        <v>84.36</v>
      </c>
      <c r="R508" s="147">
        <v>72.08</v>
      </c>
      <c r="S508" s="147">
        <v>43.16</v>
      </c>
      <c r="T508" s="147">
        <v>0.01</v>
      </c>
      <c r="U508" s="147">
        <v>0</v>
      </c>
      <c r="V508" s="147">
        <v>0</v>
      </c>
      <c r="W508" s="147">
        <v>0</v>
      </c>
      <c r="X508" s="147">
        <v>0</v>
      </c>
      <c r="Y508" s="147">
        <v>17.14</v>
      </c>
      <c r="Z508" s="147">
        <v>138.85</v>
      </c>
    </row>
    <row r="509" spans="2:26" x14ac:dyDescent="0.3">
      <c r="B509" s="127">
        <v>2</v>
      </c>
      <c r="C509" s="147">
        <v>67.95</v>
      </c>
      <c r="D509" s="147">
        <v>54.02</v>
      </c>
      <c r="E509" s="147">
        <v>135.44999999999999</v>
      </c>
      <c r="F509" s="147">
        <v>140.34</v>
      </c>
      <c r="G509" s="147">
        <v>266.13</v>
      </c>
      <c r="H509" s="147">
        <v>168.35</v>
      </c>
      <c r="I509" s="147">
        <v>179</v>
      </c>
      <c r="J509" s="147">
        <v>44.7</v>
      </c>
      <c r="K509" s="147">
        <v>37.96</v>
      </c>
      <c r="L509" s="147">
        <v>12.96</v>
      </c>
      <c r="M509" s="147">
        <v>0</v>
      </c>
      <c r="N509" s="147">
        <v>9.0500000000000007</v>
      </c>
      <c r="O509" s="147">
        <v>10.07</v>
      </c>
      <c r="P509" s="147">
        <v>87.45</v>
      </c>
      <c r="Q509" s="147">
        <v>48.71</v>
      </c>
      <c r="R509" s="147">
        <v>33.25</v>
      </c>
      <c r="S509" s="147">
        <v>10.52</v>
      </c>
      <c r="T509" s="147">
        <v>0</v>
      </c>
      <c r="U509" s="147">
        <v>0</v>
      </c>
      <c r="V509" s="147">
        <v>0</v>
      </c>
      <c r="W509" s="147">
        <v>13.51</v>
      </c>
      <c r="X509" s="147">
        <v>21.87</v>
      </c>
      <c r="Y509" s="147">
        <v>42.3</v>
      </c>
      <c r="Z509" s="147">
        <v>93.04</v>
      </c>
    </row>
    <row r="510" spans="2:26" x14ac:dyDescent="0.3">
      <c r="B510" s="127">
        <v>3</v>
      </c>
      <c r="C510" s="147">
        <v>11.55</v>
      </c>
      <c r="D510" s="147">
        <v>61.34</v>
      </c>
      <c r="E510" s="147">
        <v>106.08</v>
      </c>
      <c r="F510" s="147">
        <v>130.72</v>
      </c>
      <c r="G510" s="147">
        <v>91.66</v>
      </c>
      <c r="H510" s="147">
        <v>56.64</v>
      </c>
      <c r="I510" s="147">
        <v>93.87</v>
      </c>
      <c r="J510" s="147">
        <v>3.78</v>
      </c>
      <c r="K510" s="147">
        <v>8.42</v>
      </c>
      <c r="L510" s="147">
        <v>10.119999999999999</v>
      </c>
      <c r="M510" s="147">
        <v>48.43</v>
      </c>
      <c r="N510" s="147">
        <v>106.54</v>
      </c>
      <c r="O510" s="147">
        <v>59.04</v>
      </c>
      <c r="P510" s="147">
        <v>100.46</v>
      </c>
      <c r="Q510" s="147">
        <v>82.21</v>
      </c>
      <c r="R510" s="147">
        <v>63.18</v>
      </c>
      <c r="S510" s="147">
        <v>106.81</v>
      </c>
      <c r="T510" s="147">
        <v>87.47</v>
      </c>
      <c r="U510" s="147">
        <v>18.16</v>
      </c>
      <c r="V510" s="147">
        <v>104.93</v>
      </c>
      <c r="W510" s="147">
        <v>123.43</v>
      </c>
      <c r="X510" s="147">
        <v>143.58000000000001</v>
      </c>
      <c r="Y510" s="147">
        <v>58.96</v>
      </c>
      <c r="Z510" s="147">
        <v>0</v>
      </c>
    </row>
    <row r="511" spans="2:26" x14ac:dyDescent="0.3">
      <c r="B511" s="127">
        <v>4</v>
      </c>
      <c r="C511" s="147">
        <v>569.98</v>
      </c>
      <c r="D511" s="147">
        <v>842.74</v>
      </c>
      <c r="E511" s="147">
        <v>5477.12</v>
      </c>
      <c r="F511" s="147">
        <v>734.04</v>
      </c>
      <c r="G511" s="147">
        <v>775.71</v>
      </c>
      <c r="H511" s="147">
        <v>775.11</v>
      </c>
      <c r="I511" s="147">
        <v>824.26</v>
      </c>
      <c r="J511" s="147">
        <v>840.58</v>
      </c>
      <c r="K511" s="147">
        <v>856</v>
      </c>
      <c r="L511" s="147">
        <v>826.27</v>
      </c>
      <c r="M511" s="147">
        <v>835.22</v>
      </c>
      <c r="N511" s="147">
        <v>822.79</v>
      </c>
      <c r="O511" s="147">
        <v>5447.38</v>
      </c>
      <c r="P511" s="147">
        <v>936.15</v>
      </c>
      <c r="Q511" s="147">
        <v>593.70000000000005</v>
      </c>
      <c r="R511" s="147">
        <v>802.54</v>
      </c>
      <c r="S511" s="147">
        <v>550.53</v>
      </c>
      <c r="T511" s="147">
        <v>597.67999999999995</v>
      </c>
      <c r="U511" s="147">
        <v>726.5</v>
      </c>
      <c r="V511" s="147">
        <v>5433.45</v>
      </c>
      <c r="W511" s="147">
        <v>87.24</v>
      </c>
      <c r="X511" s="147">
        <v>92.14</v>
      </c>
      <c r="Y511" s="147">
        <v>122.42</v>
      </c>
      <c r="Z511" s="147">
        <v>140.65</v>
      </c>
    </row>
    <row r="512" spans="2:26" ht="15" customHeight="1" x14ac:dyDescent="0.3">
      <c r="B512" s="127">
        <v>5</v>
      </c>
      <c r="C512" s="147">
        <v>0</v>
      </c>
      <c r="D512" s="147">
        <v>0</v>
      </c>
      <c r="E512" s="147">
        <v>0</v>
      </c>
      <c r="F512" s="147">
        <v>0.02</v>
      </c>
      <c r="G512" s="147">
        <v>56.31</v>
      </c>
      <c r="H512" s="147">
        <v>53.2</v>
      </c>
      <c r="I512" s="147">
        <v>242.39</v>
      </c>
      <c r="J512" s="147">
        <v>246.04</v>
      </c>
      <c r="K512" s="147">
        <v>45.49</v>
      </c>
      <c r="L512" s="147">
        <v>65.010000000000005</v>
      </c>
      <c r="M512" s="147">
        <v>75.959999999999994</v>
      </c>
      <c r="N512" s="147">
        <v>80.72</v>
      </c>
      <c r="O512" s="147">
        <v>94.6</v>
      </c>
      <c r="P512" s="147">
        <v>408.84</v>
      </c>
      <c r="Q512" s="147">
        <v>189.83</v>
      </c>
      <c r="R512" s="147">
        <v>114.2</v>
      </c>
      <c r="S512" s="147">
        <v>121.7</v>
      </c>
      <c r="T512" s="147">
        <v>64.87</v>
      </c>
      <c r="U512" s="147">
        <v>0.16</v>
      </c>
      <c r="V512" s="147">
        <v>0</v>
      </c>
      <c r="W512" s="147">
        <v>0</v>
      </c>
      <c r="X512" s="147">
        <v>0</v>
      </c>
      <c r="Y512" s="147">
        <v>0</v>
      </c>
      <c r="Z512" s="147">
        <v>0.06</v>
      </c>
    </row>
    <row r="513" spans="2:26" x14ac:dyDescent="0.3">
      <c r="B513" s="127">
        <v>6</v>
      </c>
      <c r="C513" s="147">
        <v>0</v>
      </c>
      <c r="D513" s="147">
        <v>0</v>
      </c>
      <c r="E513" s="147">
        <v>0</v>
      </c>
      <c r="F513" s="147">
        <v>0</v>
      </c>
      <c r="G513" s="147">
        <v>0</v>
      </c>
      <c r="H513" s="147">
        <v>0</v>
      </c>
      <c r="I513" s="147">
        <v>0</v>
      </c>
      <c r="J513" s="147">
        <v>0</v>
      </c>
      <c r="K513" s="147">
        <v>7.55</v>
      </c>
      <c r="L513" s="147">
        <v>0</v>
      </c>
      <c r="M513" s="147">
        <v>0</v>
      </c>
      <c r="N513" s="147">
        <v>0</v>
      </c>
      <c r="O513" s="147">
        <v>0</v>
      </c>
      <c r="P513" s="147">
        <v>7.89</v>
      </c>
      <c r="Q513" s="147">
        <v>25.95</v>
      </c>
      <c r="R513" s="147">
        <v>0</v>
      </c>
      <c r="S513" s="147">
        <v>0</v>
      </c>
      <c r="T513" s="147">
        <v>0</v>
      </c>
      <c r="U513" s="147">
        <v>0</v>
      </c>
      <c r="V513" s="147">
        <v>0</v>
      </c>
      <c r="W513" s="147">
        <v>0</v>
      </c>
      <c r="X513" s="147">
        <v>0</v>
      </c>
      <c r="Y513" s="147">
        <v>0</v>
      </c>
      <c r="Z513" s="147">
        <v>0</v>
      </c>
    </row>
    <row r="514" spans="2:26" x14ac:dyDescent="0.3">
      <c r="B514" s="127">
        <v>7</v>
      </c>
      <c r="C514" s="147">
        <v>0</v>
      </c>
      <c r="D514" s="147">
        <v>0</v>
      </c>
      <c r="E514" s="147">
        <v>0</v>
      </c>
      <c r="F514" s="147">
        <v>12.7</v>
      </c>
      <c r="G514" s="147">
        <v>20.27</v>
      </c>
      <c r="H514" s="147">
        <v>19.8</v>
      </c>
      <c r="I514" s="147">
        <v>56.73</v>
      </c>
      <c r="J514" s="147">
        <v>0</v>
      </c>
      <c r="K514" s="147">
        <v>0</v>
      </c>
      <c r="L514" s="147">
        <v>0</v>
      </c>
      <c r="M514" s="147">
        <v>0</v>
      </c>
      <c r="N514" s="147">
        <v>0</v>
      </c>
      <c r="O514" s="147">
        <v>0</v>
      </c>
      <c r="P514" s="147">
        <v>70.19</v>
      </c>
      <c r="Q514" s="147">
        <v>0</v>
      </c>
      <c r="R514" s="147">
        <v>0</v>
      </c>
      <c r="S514" s="147">
        <v>0</v>
      </c>
      <c r="T514" s="147">
        <v>0</v>
      </c>
      <c r="U514" s="147">
        <v>0</v>
      </c>
      <c r="V514" s="147">
        <v>0</v>
      </c>
      <c r="W514" s="147">
        <v>0</v>
      </c>
      <c r="X514" s="147">
        <v>0</v>
      </c>
      <c r="Y514" s="147">
        <v>0</v>
      </c>
      <c r="Z514" s="147">
        <v>0</v>
      </c>
    </row>
    <row r="515" spans="2:26" x14ac:dyDescent="0.3">
      <c r="B515" s="127">
        <v>8</v>
      </c>
      <c r="C515" s="147">
        <v>15.76</v>
      </c>
      <c r="D515" s="147">
        <v>20.21</v>
      </c>
      <c r="E515" s="147">
        <v>0.73</v>
      </c>
      <c r="F515" s="147">
        <v>535.48</v>
      </c>
      <c r="G515" s="147">
        <v>560.98</v>
      </c>
      <c r="H515" s="147">
        <v>705.63</v>
      </c>
      <c r="I515" s="147">
        <v>17.87</v>
      </c>
      <c r="J515" s="147">
        <v>0</v>
      </c>
      <c r="K515" s="147">
        <v>0.99</v>
      </c>
      <c r="L515" s="147">
        <v>0.97</v>
      </c>
      <c r="M515" s="147">
        <v>0.75</v>
      </c>
      <c r="N515" s="147">
        <v>0.85</v>
      </c>
      <c r="O515" s="147">
        <v>0.74</v>
      </c>
      <c r="P515" s="147">
        <v>80.86</v>
      </c>
      <c r="Q515" s="147">
        <v>15.53</v>
      </c>
      <c r="R515" s="147">
        <v>23.62</v>
      </c>
      <c r="S515" s="147">
        <v>0</v>
      </c>
      <c r="T515" s="147">
        <v>0</v>
      </c>
      <c r="U515" s="147">
        <v>0</v>
      </c>
      <c r="V515" s="147">
        <v>0</v>
      </c>
      <c r="W515" s="147">
        <v>0</v>
      </c>
      <c r="X515" s="147">
        <v>0</v>
      </c>
      <c r="Y515" s="147">
        <v>0</v>
      </c>
      <c r="Z515" s="147">
        <v>5.85</v>
      </c>
    </row>
    <row r="516" spans="2:26" x14ac:dyDescent="0.3">
      <c r="B516" s="127">
        <v>9</v>
      </c>
      <c r="C516" s="147">
        <v>26.57</v>
      </c>
      <c r="D516" s="147">
        <v>49.03</v>
      </c>
      <c r="E516" s="147">
        <v>47.1</v>
      </c>
      <c r="F516" s="147">
        <v>66.23</v>
      </c>
      <c r="G516" s="147">
        <v>26.03</v>
      </c>
      <c r="H516" s="147">
        <v>63.08</v>
      </c>
      <c r="I516" s="147">
        <v>24.39</v>
      </c>
      <c r="J516" s="147">
        <v>0</v>
      </c>
      <c r="K516" s="147">
        <v>0</v>
      </c>
      <c r="L516" s="147">
        <v>0</v>
      </c>
      <c r="M516" s="147">
        <v>0</v>
      </c>
      <c r="N516" s="147">
        <v>0</v>
      </c>
      <c r="O516" s="147">
        <v>0</v>
      </c>
      <c r="P516" s="147">
        <v>0.13</v>
      </c>
      <c r="Q516" s="147">
        <v>0.81</v>
      </c>
      <c r="R516" s="147">
        <v>8.08</v>
      </c>
      <c r="S516" s="147">
        <v>29.81</v>
      </c>
      <c r="T516" s="147">
        <v>29.99</v>
      </c>
      <c r="U516" s="147">
        <v>42.24</v>
      </c>
      <c r="V516" s="147">
        <v>104</v>
      </c>
      <c r="W516" s="147">
        <v>108.07</v>
      </c>
      <c r="X516" s="147">
        <v>106.42</v>
      </c>
      <c r="Y516" s="147">
        <v>0.3</v>
      </c>
      <c r="Z516" s="147">
        <v>75.73</v>
      </c>
    </row>
    <row r="517" spans="2:26" x14ac:dyDescent="0.3">
      <c r="B517" s="127">
        <v>10</v>
      </c>
      <c r="C517" s="147">
        <v>0</v>
      </c>
      <c r="D517" s="147">
        <v>0</v>
      </c>
      <c r="E517" s="147">
        <v>0</v>
      </c>
      <c r="F517" s="147">
        <v>71.709999999999994</v>
      </c>
      <c r="G517" s="147">
        <v>75.239999999999995</v>
      </c>
      <c r="H517" s="147">
        <v>66.25</v>
      </c>
      <c r="I517" s="147">
        <v>123.19</v>
      </c>
      <c r="J517" s="147">
        <v>31.61</v>
      </c>
      <c r="K517" s="147">
        <v>0</v>
      </c>
      <c r="L517" s="147">
        <v>0</v>
      </c>
      <c r="M517" s="147">
        <v>0</v>
      </c>
      <c r="N517" s="147">
        <v>0</v>
      </c>
      <c r="O517" s="147">
        <v>0</v>
      </c>
      <c r="P517" s="147">
        <v>54.74</v>
      </c>
      <c r="Q517" s="147">
        <v>0</v>
      </c>
      <c r="R517" s="147">
        <v>0</v>
      </c>
      <c r="S517" s="147">
        <v>0</v>
      </c>
      <c r="T517" s="147">
        <v>0</v>
      </c>
      <c r="U517" s="147">
        <v>0.22</v>
      </c>
      <c r="V517" s="147">
        <v>0.66</v>
      </c>
      <c r="W517" s="147">
        <v>0</v>
      </c>
      <c r="X517" s="147">
        <v>0</v>
      </c>
      <c r="Y517" s="147">
        <v>0</v>
      </c>
      <c r="Z517" s="147">
        <v>1.24</v>
      </c>
    </row>
    <row r="518" spans="2:26" x14ac:dyDescent="0.3">
      <c r="B518" s="127">
        <v>11</v>
      </c>
      <c r="C518" s="147">
        <v>0</v>
      </c>
      <c r="D518" s="147">
        <v>0</v>
      </c>
      <c r="E518" s="147">
        <v>6.68</v>
      </c>
      <c r="F518" s="147">
        <v>40.659999999999997</v>
      </c>
      <c r="G518" s="147">
        <v>62.34</v>
      </c>
      <c r="H518" s="147">
        <v>137.41999999999999</v>
      </c>
      <c r="I518" s="147">
        <v>93.24</v>
      </c>
      <c r="J518" s="147">
        <v>58.32</v>
      </c>
      <c r="K518" s="147">
        <v>52.84</v>
      </c>
      <c r="L518" s="147">
        <v>44.77</v>
      </c>
      <c r="M518" s="147">
        <v>55.1</v>
      </c>
      <c r="N518" s="147">
        <v>33.35</v>
      </c>
      <c r="O518" s="147">
        <v>64.5</v>
      </c>
      <c r="P518" s="147">
        <v>140.88999999999999</v>
      </c>
      <c r="Q518" s="147">
        <v>112.66</v>
      </c>
      <c r="R518" s="147">
        <v>44.2</v>
      </c>
      <c r="S518" s="147">
        <v>72.260000000000005</v>
      </c>
      <c r="T518" s="147">
        <v>47.33</v>
      </c>
      <c r="U518" s="147">
        <v>0.28999999999999998</v>
      </c>
      <c r="V518" s="147">
        <v>0.4</v>
      </c>
      <c r="W518" s="147">
        <v>0.23</v>
      </c>
      <c r="X518" s="147">
        <v>34.79</v>
      </c>
      <c r="Y518" s="147">
        <v>12.5</v>
      </c>
      <c r="Z518" s="147">
        <v>12.55</v>
      </c>
    </row>
    <row r="519" spans="2:26" x14ac:dyDescent="0.3">
      <c r="B519" s="127">
        <v>12</v>
      </c>
      <c r="C519" s="147">
        <v>0.93</v>
      </c>
      <c r="D519" s="147">
        <v>3.61</v>
      </c>
      <c r="E519" s="147">
        <v>0</v>
      </c>
      <c r="F519" s="147">
        <v>6.56</v>
      </c>
      <c r="G519" s="147">
        <v>53.34</v>
      </c>
      <c r="H519" s="147">
        <v>41.85</v>
      </c>
      <c r="I519" s="147">
        <v>17.98</v>
      </c>
      <c r="J519" s="147">
        <v>61.37</v>
      </c>
      <c r="K519" s="147">
        <v>1.78</v>
      </c>
      <c r="L519" s="147">
        <v>0</v>
      </c>
      <c r="M519" s="147">
        <v>2.52</v>
      </c>
      <c r="N519" s="147">
        <v>13.11</v>
      </c>
      <c r="O519" s="147">
        <v>12.1</v>
      </c>
      <c r="P519" s="147">
        <v>89.93</v>
      </c>
      <c r="Q519" s="147">
        <v>57.57</v>
      </c>
      <c r="R519" s="147">
        <v>1.24</v>
      </c>
      <c r="S519" s="147">
        <v>36.020000000000003</v>
      </c>
      <c r="T519" s="147">
        <v>48.08</v>
      </c>
      <c r="U519" s="147">
        <v>0</v>
      </c>
      <c r="V519" s="147">
        <v>0</v>
      </c>
      <c r="W519" s="147">
        <v>0.19</v>
      </c>
      <c r="X519" s="147">
        <v>0</v>
      </c>
      <c r="Y519" s="147">
        <v>0</v>
      </c>
      <c r="Z519" s="147">
        <v>0</v>
      </c>
    </row>
    <row r="520" spans="2:26" x14ac:dyDescent="0.3">
      <c r="B520" s="127">
        <v>13</v>
      </c>
      <c r="C520" s="147">
        <v>0</v>
      </c>
      <c r="D520" s="147">
        <v>0</v>
      </c>
      <c r="E520" s="147">
        <v>0</v>
      </c>
      <c r="F520" s="147">
        <v>1.87</v>
      </c>
      <c r="G520" s="147">
        <v>0.28000000000000003</v>
      </c>
      <c r="H520" s="147">
        <v>12.56</v>
      </c>
      <c r="I520" s="147">
        <v>12</v>
      </c>
      <c r="J520" s="147">
        <v>0.31</v>
      </c>
      <c r="K520" s="147">
        <v>0.67</v>
      </c>
      <c r="L520" s="147">
        <v>0</v>
      </c>
      <c r="M520" s="147">
        <v>0</v>
      </c>
      <c r="N520" s="147">
        <v>2.48</v>
      </c>
      <c r="O520" s="147">
        <v>30.94</v>
      </c>
      <c r="P520" s="147">
        <v>41.45</v>
      </c>
      <c r="Q520" s="147">
        <v>41.56</v>
      </c>
      <c r="R520" s="147">
        <v>38.950000000000003</v>
      </c>
      <c r="S520" s="147">
        <v>21.29</v>
      </c>
      <c r="T520" s="147">
        <v>0</v>
      </c>
      <c r="U520" s="147">
        <v>0</v>
      </c>
      <c r="V520" s="147">
        <v>0</v>
      </c>
      <c r="W520" s="147">
        <v>0</v>
      </c>
      <c r="X520" s="147">
        <v>0</v>
      </c>
      <c r="Y520" s="147">
        <v>4.09</v>
      </c>
      <c r="Z520" s="147">
        <v>0.06</v>
      </c>
    </row>
    <row r="521" spans="2:26" x14ac:dyDescent="0.3">
      <c r="B521" s="127">
        <v>14</v>
      </c>
      <c r="C521" s="147">
        <v>0</v>
      </c>
      <c r="D521" s="147">
        <v>2.42</v>
      </c>
      <c r="E521" s="147">
        <v>33.22</v>
      </c>
      <c r="F521" s="147">
        <v>10.83</v>
      </c>
      <c r="G521" s="147">
        <v>37.26</v>
      </c>
      <c r="H521" s="147">
        <v>65.489999999999995</v>
      </c>
      <c r="I521" s="147">
        <v>72.42</v>
      </c>
      <c r="J521" s="147">
        <v>2.35</v>
      </c>
      <c r="K521" s="147">
        <v>0</v>
      </c>
      <c r="L521" s="147">
        <v>0.23</v>
      </c>
      <c r="M521" s="147">
        <v>0</v>
      </c>
      <c r="N521" s="147">
        <v>0</v>
      </c>
      <c r="O521" s="147">
        <v>0</v>
      </c>
      <c r="P521" s="147">
        <v>22.07</v>
      </c>
      <c r="Q521" s="147">
        <v>0.13</v>
      </c>
      <c r="R521" s="147">
        <v>0</v>
      </c>
      <c r="S521" s="147">
        <v>0</v>
      </c>
      <c r="T521" s="147">
        <v>0</v>
      </c>
      <c r="U521" s="147">
        <v>0</v>
      </c>
      <c r="V521" s="147">
        <v>0</v>
      </c>
      <c r="W521" s="147">
        <v>0</v>
      </c>
      <c r="X521" s="147">
        <v>0</v>
      </c>
      <c r="Y521" s="147">
        <v>0</v>
      </c>
      <c r="Z521" s="147">
        <v>22.23</v>
      </c>
    </row>
    <row r="522" spans="2:26" x14ac:dyDescent="0.3">
      <c r="B522" s="127">
        <v>15</v>
      </c>
      <c r="C522" s="147">
        <v>0</v>
      </c>
      <c r="D522" s="147">
        <v>0.3</v>
      </c>
      <c r="E522" s="147">
        <v>57.53</v>
      </c>
      <c r="F522" s="147">
        <v>67.400000000000006</v>
      </c>
      <c r="G522" s="147">
        <v>108.52</v>
      </c>
      <c r="H522" s="147">
        <v>58.19</v>
      </c>
      <c r="I522" s="147">
        <v>106.64</v>
      </c>
      <c r="J522" s="147">
        <v>52.73</v>
      </c>
      <c r="K522" s="147">
        <v>56.99</v>
      </c>
      <c r="L522" s="147">
        <v>57.43</v>
      </c>
      <c r="M522" s="147">
        <v>53.54</v>
      </c>
      <c r="N522" s="147">
        <v>21.79</v>
      </c>
      <c r="O522" s="147">
        <v>81.45</v>
      </c>
      <c r="P522" s="147">
        <v>130.5</v>
      </c>
      <c r="Q522" s="147">
        <v>29.99</v>
      </c>
      <c r="R522" s="147">
        <v>8</v>
      </c>
      <c r="S522" s="147">
        <v>3.85</v>
      </c>
      <c r="T522" s="147">
        <v>0</v>
      </c>
      <c r="U522" s="147">
        <v>0</v>
      </c>
      <c r="V522" s="147">
        <v>0</v>
      </c>
      <c r="W522" s="147">
        <v>0</v>
      </c>
      <c r="X522" s="147">
        <v>0</v>
      </c>
      <c r="Y522" s="147">
        <v>0</v>
      </c>
      <c r="Z522" s="147">
        <v>0</v>
      </c>
    </row>
    <row r="523" spans="2:26" x14ac:dyDescent="0.3">
      <c r="B523" s="127">
        <v>16</v>
      </c>
      <c r="C523" s="147">
        <v>0</v>
      </c>
      <c r="D523" s="147">
        <v>0.22</v>
      </c>
      <c r="E523" s="147">
        <v>24.73</v>
      </c>
      <c r="F523" s="147">
        <v>40.54</v>
      </c>
      <c r="G523" s="147">
        <v>85.49</v>
      </c>
      <c r="H523" s="147">
        <v>25.65</v>
      </c>
      <c r="I523" s="147">
        <v>58.42</v>
      </c>
      <c r="J523" s="147">
        <v>53.4</v>
      </c>
      <c r="K523" s="147">
        <v>43.97</v>
      </c>
      <c r="L523" s="147">
        <v>44.31</v>
      </c>
      <c r="M523" s="147">
        <v>70.95</v>
      </c>
      <c r="N523" s="147">
        <v>31.26</v>
      </c>
      <c r="O523" s="147">
        <v>33.31</v>
      </c>
      <c r="P523" s="147">
        <v>82.58</v>
      </c>
      <c r="Q523" s="147">
        <v>49.48</v>
      </c>
      <c r="R523" s="147">
        <v>42.87</v>
      </c>
      <c r="S523" s="147">
        <v>35.82</v>
      </c>
      <c r="T523" s="147">
        <v>15.51</v>
      </c>
      <c r="U523" s="147">
        <v>0</v>
      </c>
      <c r="V523" s="147">
        <v>0</v>
      </c>
      <c r="W523" s="147">
        <v>0.82</v>
      </c>
      <c r="X523" s="147">
        <v>0</v>
      </c>
      <c r="Y523" s="147">
        <v>0</v>
      </c>
      <c r="Z523" s="147">
        <v>0</v>
      </c>
    </row>
    <row r="524" spans="2:26" x14ac:dyDescent="0.3">
      <c r="B524" s="127">
        <v>17</v>
      </c>
      <c r="C524" s="147">
        <v>4.6500000000000004</v>
      </c>
      <c r="D524" s="147">
        <v>21.67</v>
      </c>
      <c r="E524" s="147">
        <v>84.13</v>
      </c>
      <c r="F524" s="147">
        <v>87.63</v>
      </c>
      <c r="G524" s="147">
        <v>109.52</v>
      </c>
      <c r="H524" s="147">
        <v>92.28</v>
      </c>
      <c r="I524" s="147">
        <v>118.48</v>
      </c>
      <c r="J524" s="147">
        <v>74.02</v>
      </c>
      <c r="K524" s="147">
        <v>92.06</v>
      </c>
      <c r="L524" s="147">
        <v>52.65</v>
      </c>
      <c r="M524" s="147">
        <v>101.39</v>
      </c>
      <c r="N524" s="147">
        <v>93.68</v>
      </c>
      <c r="O524" s="147">
        <v>146.34</v>
      </c>
      <c r="P524" s="147">
        <v>500.56</v>
      </c>
      <c r="Q524" s="147">
        <v>451.81</v>
      </c>
      <c r="R524" s="147">
        <v>89.52</v>
      </c>
      <c r="S524" s="147">
        <v>439.85</v>
      </c>
      <c r="T524" s="147">
        <v>54.21</v>
      </c>
      <c r="U524" s="147">
        <v>15.5</v>
      </c>
      <c r="V524" s="147">
        <v>0</v>
      </c>
      <c r="W524" s="147">
        <v>0</v>
      </c>
      <c r="X524" s="147">
        <v>0</v>
      </c>
      <c r="Y524" s="147">
        <v>0</v>
      </c>
      <c r="Z524" s="147">
        <v>0</v>
      </c>
    </row>
    <row r="525" spans="2:26" x14ac:dyDescent="0.3">
      <c r="B525" s="127">
        <v>18</v>
      </c>
      <c r="C525" s="147">
        <v>39.69</v>
      </c>
      <c r="D525" s="147">
        <v>28.16</v>
      </c>
      <c r="E525" s="147">
        <v>42.87</v>
      </c>
      <c r="F525" s="147">
        <v>46.95</v>
      </c>
      <c r="G525" s="147">
        <v>79.52</v>
      </c>
      <c r="H525" s="147">
        <v>100.54</v>
      </c>
      <c r="I525" s="147">
        <v>96.52</v>
      </c>
      <c r="J525" s="147">
        <v>372.89</v>
      </c>
      <c r="K525" s="147">
        <v>87.41</v>
      </c>
      <c r="L525" s="147">
        <v>71.08</v>
      </c>
      <c r="M525" s="147">
        <v>79.69</v>
      </c>
      <c r="N525" s="147">
        <v>71.39</v>
      </c>
      <c r="O525" s="147">
        <v>91.15</v>
      </c>
      <c r="P525" s="147">
        <v>297.7</v>
      </c>
      <c r="Q525" s="147">
        <v>282.14</v>
      </c>
      <c r="R525" s="147">
        <v>258.43</v>
      </c>
      <c r="S525" s="147">
        <v>481.44</v>
      </c>
      <c r="T525" s="147">
        <v>497.49</v>
      </c>
      <c r="U525" s="147">
        <v>280.56</v>
      </c>
      <c r="V525" s="147">
        <v>158.54</v>
      </c>
      <c r="W525" s="147">
        <v>224.97</v>
      </c>
      <c r="X525" s="147">
        <v>194.42</v>
      </c>
      <c r="Y525" s="147">
        <v>116.19</v>
      </c>
      <c r="Z525" s="147">
        <v>243.45</v>
      </c>
    </row>
    <row r="526" spans="2:26" x14ac:dyDescent="0.3">
      <c r="B526" s="127">
        <v>19</v>
      </c>
      <c r="C526" s="147">
        <v>199.63</v>
      </c>
      <c r="D526" s="147">
        <v>218.5</v>
      </c>
      <c r="E526" s="147">
        <v>291.76</v>
      </c>
      <c r="F526" s="147">
        <v>271.33</v>
      </c>
      <c r="G526" s="147">
        <v>261.75</v>
      </c>
      <c r="H526" s="147">
        <v>258.36</v>
      </c>
      <c r="I526" s="147">
        <v>202.65</v>
      </c>
      <c r="J526" s="147">
        <v>497.6</v>
      </c>
      <c r="K526" s="147">
        <v>420.34</v>
      </c>
      <c r="L526" s="147">
        <v>407.96</v>
      </c>
      <c r="M526" s="147">
        <v>408.53</v>
      </c>
      <c r="N526" s="147">
        <v>410.48</v>
      </c>
      <c r="O526" s="147">
        <v>420.34</v>
      </c>
      <c r="P526" s="147">
        <v>680.62</v>
      </c>
      <c r="Q526" s="147">
        <v>476.84</v>
      </c>
      <c r="R526" s="147">
        <v>388.36</v>
      </c>
      <c r="S526" s="147">
        <v>394.88</v>
      </c>
      <c r="T526" s="147">
        <v>378.15</v>
      </c>
      <c r="U526" s="147">
        <v>422.31</v>
      </c>
      <c r="V526" s="147">
        <v>575.07000000000005</v>
      </c>
      <c r="W526" s="147">
        <v>620.45000000000005</v>
      </c>
      <c r="X526" s="147">
        <v>3814.73</v>
      </c>
      <c r="Y526" s="147">
        <v>139.08000000000001</v>
      </c>
      <c r="Z526" s="147">
        <v>98.05</v>
      </c>
    </row>
    <row r="527" spans="2:26" x14ac:dyDescent="0.3">
      <c r="B527" s="127">
        <v>20</v>
      </c>
      <c r="C527" s="147">
        <v>133.04</v>
      </c>
      <c r="D527" s="147">
        <v>189.22</v>
      </c>
      <c r="E527" s="147">
        <v>189.34</v>
      </c>
      <c r="F527" s="147">
        <v>191.45</v>
      </c>
      <c r="G527" s="147">
        <v>160.78</v>
      </c>
      <c r="H527" s="147">
        <v>142.49</v>
      </c>
      <c r="I527" s="147">
        <v>144</v>
      </c>
      <c r="J527" s="147">
        <v>208.85</v>
      </c>
      <c r="K527" s="147">
        <v>188.31</v>
      </c>
      <c r="L527" s="147">
        <v>120.26</v>
      </c>
      <c r="M527" s="147">
        <v>178.44</v>
      </c>
      <c r="N527" s="147">
        <v>169.91</v>
      </c>
      <c r="O527" s="147">
        <v>159.22</v>
      </c>
      <c r="P527" s="147">
        <v>309.23</v>
      </c>
      <c r="Q527" s="147">
        <v>62.57</v>
      </c>
      <c r="R527" s="147">
        <v>136.66999999999999</v>
      </c>
      <c r="S527" s="147">
        <v>111.4</v>
      </c>
      <c r="T527" s="147">
        <v>13.32</v>
      </c>
      <c r="U527" s="147">
        <v>0</v>
      </c>
      <c r="V527" s="147">
        <v>0</v>
      </c>
      <c r="W527" s="147">
        <v>0</v>
      </c>
      <c r="X527" s="147">
        <v>0</v>
      </c>
      <c r="Y527" s="147">
        <v>0</v>
      </c>
      <c r="Z527" s="147">
        <v>0</v>
      </c>
    </row>
    <row r="528" spans="2:26" x14ac:dyDescent="0.3">
      <c r="B528" s="127">
        <v>21</v>
      </c>
      <c r="C528" s="147">
        <v>77.8</v>
      </c>
      <c r="D528" s="147">
        <v>89.71</v>
      </c>
      <c r="E528" s="147">
        <v>286.54000000000002</v>
      </c>
      <c r="F528" s="147">
        <v>241.54</v>
      </c>
      <c r="G528" s="147">
        <v>246.44</v>
      </c>
      <c r="H528" s="147">
        <v>66.599999999999994</v>
      </c>
      <c r="I528" s="147">
        <v>90.95</v>
      </c>
      <c r="J528" s="147">
        <v>112.94</v>
      </c>
      <c r="K528" s="147">
        <v>174.89</v>
      </c>
      <c r="L528" s="147">
        <v>117.74</v>
      </c>
      <c r="M528" s="147">
        <v>108.64</v>
      </c>
      <c r="N528" s="147">
        <v>139.46</v>
      </c>
      <c r="O528" s="147">
        <v>191.41</v>
      </c>
      <c r="P528" s="147">
        <v>216.74</v>
      </c>
      <c r="Q528" s="147">
        <v>135.86000000000001</v>
      </c>
      <c r="R528" s="147">
        <v>207.19</v>
      </c>
      <c r="S528" s="147">
        <v>187.94</v>
      </c>
      <c r="T528" s="147">
        <v>163.47</v>
      </c>
      <c r="U528" s="147">
        <v>10.5</v>
      </c>
      <c r="V528" s="147">
        <v>0</v>
      </c>
      <c r="W528" s="147">
        <v>0</v>
      </c>
      <c r="X528" s="147">
        <v>0</v>
      </c>
      <c r="Y528" s="147">
        <v>0</v>
      </c>
      <c r="Z528" s="147">
        <v>0</v>
      </c>
    </row>
    <row r="529" spans="2:26" x14ac:dyDescent="0.3">
      <c r="B529" s="127">
        <v>22</v>
      </c>
      <c r="C529" s="147">
        <v>0</v>
      </c>
      <c r="D529" s="147">
        <v>0</v>
      </c>
      <c r="E529" s="147">
        <v>132.36000000000001</v>
      </c>
      <c r="F529" s="147">
        <v>136.07</v>
      </c>
      <c r="G529" s="147">
        <v>276.48</v>
      </c>
      <c r="H529" s="147">
        <v>257.39999999999998</v>
      </c>
      <c r="I529" s="147">
        <v>419.62</v>
      </c>
      <c r="J529" s="147">
        <v>309.74</v>
      </c>
      <c r="K529" s="147">
        <v>85.45</v>
      </c>
      <c r="L529" s="147">
        <v>58.21</v>
      </c>
      <c r="M529" s="147">
        <v>138.19</v>
      </c>
      <c r="N529" s="147">
        <v>135.75</v>
      </c>
      <c r="O529" s="147">
        <v>173.19</v>
      </c>
      <c r="P529" s="147">
        <v>179.57</v>
      </c>
      <c r="Q529" s="147">
        <v>150.66</v>
      </c>
      <c r="R529" s="147">
        <v>112.69</v>
      </c>
      <c r="S529" s="147">
        <v>158.61000000000001</v>
      </c>
      <c r="T529" s="147">
        <v>41.24</v>
      </c>
      <c r="U529" s="147">
        <v>103.25</v>
      </c>
      <c r="V529" s="147">
        <v>17.11</v>
      </c>
      <c r="W529" s="147">
        <v>0</v>
      </c>
      <c r="X529" s="147">
        <v>0</v>
      </c>
      <c r="Y529" s="147">
        <v>0</v>
      </c>
      <c r="Z529" s="147">
        <v>0</v>
      </c>
    </row>
    <row r="530" spans="2:26" x14ac:dyDescent="0.3">
      <c r="B530" s="127">
        <v>23</v>
      </c>
      <c r="C530" s="147">
        <v>0</v>
      </c>
      <c r="D530" s="147">
        <v>1.83</v>
      </c>
      <c r="E530" s="147">
        <v>29.29</v>
      </c>
      <c r="F530" s="147">
        <v>31.46</v>
      </c>
      <c r="G530" s="147">
        <v>69.180000000000007</v>
      </c>
      <c r="H530" s="147">
        <v>28.31</v>
      </c>
      <c r="I530" s="147">
        <v>41.06</v>
      </c>
      <c r="J530" s="147">
        <v>46.24</v>
      </c>
      <c r="K530" s="147">
        <v>68.98</v>
      </c>
      <c r="L530" s="147">
        <v>54</v>
      </c>
      <c r="M530" s="147">
        <v>52.42</v>
      </c>
      <c r="N530" s="147">
        <v>51.95</v>
      </c>
      <c r="O530" s="147">
        <v>54.39</v>
      </c>
      <c r="P530" s="147">
        <v>60.88</v>
      </c>
      <c r="Q530" s="147">
        <v>61.4</v>
      </c>
      <c r="R530" s="147">
        <v>57.68</v>
      </c>
      <c r="S530" s="147">
        <v>66.63</v>
      </c>
      <c r="T530" s="147">
        <v>53.64</v>
      </c>
      <c r="U530" s="147">
        <v>106.5</v>
      </c>
      <c r="V530" s="147">
        <v>8.6300000000000008</v>
      </c>
      <c r="W530" s="147">
        <v>0</v>
      </c>
      <c r="X530" s="147">
        <v>0</v>
      </c>
      <c r="Y530" s="147">
        <v>0</v>
      </c>
      <c r="Z530" s="147">
        <v>0</v>
      </c>
    </row>
    <row r="531" spans="2:26" x14ac:dyDescent="0.3">
      <c r="B531" s="127">
        <v>24</v>
      </c>
      <c r="C531" s="147">
        <v>0</v>
      </c>
      <c r="D531" s="147">
        <v>0</v>
      </c>
      <c r="E531" s="147">
        <v>30.09</v>
      </c>
      <c r="F531" s="147">
        <v>13.25</v>
      </c>
      <c r="G531" s="147">
        <v>103.8</v>
      </c>
      <c r="H531" s="147">
        <v>101.45</v>
      </c>
      <c r="I531" s="147">
        <v>53.28</v>
      </c>
      <c r="J531" s="147">
        <v>22.23</v>
      </c>
      <c r="K531" s="147">
        <v>56.15</v>
      </c>
      <c r="L531" s="147">
        <v>12.67</v>
      </c>
      <c r="M531" s="147">
        <v>13.88</v>
      </c>
      <c r="N531" s="147">
        <v>15.57</v>
      </c>
      <c r="O531" s="147">
        <v>12.43</v>
      </c>
      <c r="P531" s="147">
        <v>29.93</v>
      </c>
      <c r="Q531" s="147">
        <v>37.79</v>
      </c>
      <c r="R531" s="147">
        <v>25.26</v>
      </c>
      <c r="S531" s="147">
        <v>0</v>
      </c>
      <c r="T531" s="147">
        <v>0</v>
      </c>
      <c r="U531" s="147">
        <v>0</v>
      </c>
      <c r="V531" s="147">
        <v>0</v>
      </c>
      <c r="W531" s="147">
        <v>0</v>
      </c>
      <c r="X531" s="147">
        <v>0</v>
      </c>
      <c r="Y531" s="147">
        <v>0</v>
      </c>
      <c r="Z531" s="147">
        <v>0</v>
      </c>
    </row>
    <row r="532" spans="2:26" x14ac:dyDescent="0.3">
      <c r="B532" s="127">
        <v>25</v>
      </c>
      <c r="C532" s="147">
        <v>0</v>
      </c>
      <c r="D532" s="147">
        <v>29.53</v>
      </c>
      <c r="E532" s="147">
        <v>103.11</v>
      </c>
      <c r="F532" s="147">
        <v>103.26</v>
      </c>
      <c r="G532" s="147">
        <v>167.64</v>
      </c>
      <c r="H532" s="147">
        <v>131.61000000000001</v>
      </c>
      <c r="I532" s="147">
        <v>140.19999999999999</v>
      </c>
      <c r="J532" s="147">
        <v>108.41</v>
      </c>
      <c r="K532" s="147">
        <v>97.1</v>
      </c>
      <c r="L532" s="147">
        <v>55.25</v>
      </c>
      <c r="M532" s="147">
        <v>20.83</v>
      </c>
      <c r="N532" s="147">
        <v>11.02</v>
      </c>
      <c r="O532" s="147">
        <v>9.2799999999999994</v>
      </c>
      <c r="P532" s="147">
        <v>45.37</v>
      </c>
      <c r="Q532" s="147">
        <v>4.34</v>
      </c>
      <c r="R532" s="147">
        <v>0</v>
      </c>
      <c r="S532" s="147">
        <v>0.15</v>
      </c>
      <c r="T532" s="147">
        <v>0</v>
      </c>
      <c r="U532" s="147">
        <v>0</v>
      </c>
      <c r="V532" s="147">
        <v>0</v>
      </c>
      <c r="W532" s="147">
        <v>0</v>
      </c>
      <c r="X532" s="147">
        <v>0</v>
      </c>
      <c r="Y532" s="147">
        <v>0</v>
      </c>
      <c r="Z532" s="147">
        <v>5.7</v>
      </c>
    </row>
    <row r="533" spans="2:26" x14ac:dyDescent="0.3">
      <c r="B533" s="127">
        <v>26</v>
      </c>
      <c r="C533" s="147">
        <v>101.75</v>
      </c>
      <c r="D533" s="147">
        <v>114.8</v>
      </c>
      <c r="E533" s="147">
        <v>149.88</v>
      </c>
      <c r="F533" s="147">
        <v>264.48</v>
      </c>
      <c r="G533" s="147">
        <v>163.05000000000001</v>
      </c>
      <c r="H533" s="147">
        <v>208.88</v>
      </c>
      <c r="I533" s="147">
        <v>138.84</v>
      </c>
      <c r="J533" s="147">
        <v>95.5</v>
      </c>
      <c r="K533" s="147">
        <v>102.36</v>
      </c>
      <c r="L533" s="147">
        <v>110.16</v>
      </c>
      <c r="M533" s="147">
        <v>203.3</v>
      </c>
      <c r="N533" s="147">
        <v>219.99</v>
      </c>
      <c r="O533" s="147">
        <v>451.77</v>
      </c>
      <c r="P533" s="147">
        <v>364.41</v>
      </c>
      <c r="Q533" s="147">
        <v>342.61</v>
      </c>
      <c r="R533" s="147">
        <v>372.82</v>
      </c>
      <c r="S533" s="147">
        <v>386.38</v>
      </c>
      <c r="T533" s="147">
        <v>349.35</v>
      </c>
      <c r="U533" s="147">
        <v>374.8</v>
      </c>
      <c r="V533" s="147">
        <v>163.44999999999999</v>
      </c>
      <c r="W533" s="147">
        <v>213.53</v>
      </c>
      <c r="X533" s="147">
        <v>356.53</v>
      </c>
      <c r="Y533" s="147">
        <v>284.77</v>
      </c>
      <c r="Z533" s="147">
        <v>5.88</v>
      </c>
    </row>
    <row r="534" spans="2:26" x14ac:dyDescent="0.3">
      <c r="B534" s="127">
        <v>27</v>
      </c>
      <c r="C534" s="147">
        <v>35.61</v>
      </c>
      <c r="D534" s="147">
        <v>13.56</v>
      </c>
      <c r="E534" s="147">
        <v>18.57</v>
      </c>
      <c r="F534" s="147">
        <v>136.51</v>
      </c>
      <c r="G534" s="147">
        <v>129.69999999999999</v>
      </c>
      <c r="H534" s="147">
        <v>254.68</v>
      </c>
      <c r="I534" s="147">
        <v>264.77999999999997</v>
      </c>
      <c r="J534" s="147">
        <v>132.63999999999999</v>
      </c>
      <c r="K534" s="147">
        <v>203.78</v>
      </c>
      <c r="L534" s="147">
        <v>318.99</v>
      </c>
      <c r="M534" s="147">
        <v>321.39</v>
      </c>
      <c r="N534" s="147">
        <v>167.98</v>
      </c>
      <c r="O534" s="147">
        <v>142.4</v>
      </c>
      <c r="P534" s="147">
        <v>376.35</v>
      </c>
      <c r="Q534" s="147">
        <v>345.75</v>
      </c>
      <c r="R534" s="147">
        <v>343.58</v>
      </c>
      <c r="S534" s="147">
        <v>407.36</v>
      </c>
      <c r="T534" s="147">
        <v>420.29</v>
      </c>
      <c r="U534" s="147">
        <v>464.19</v>
      </c>
      <c r="V534" s="147">
        <v>666.1</v>
      </c>
      <c r="W534" s="147">
        <v>571.4</v>
      </c>
      <c r="X534" s="147">
        <v>3702.5</v>
      </c>
      <c r="Y534" s="147">
        <v>342.26</v>
      </c>
      <c r="Z534" s="147">
        <v>3807.72</v>
      </c>
    </row>
    <row r="535" spans="2:26" x14ac:dyDescent="0.3">
      <c r="B535" s="127">
        <v>28</v>
      </c>
      <c r="C535" s="147">
        <v>103.72</v>
      </c>
      <c r="D535" s="147">
        <v>130.09</v>
      </c>
      <c r="E535" s="147">
        <v>140.06</v>
      </c>
      <c r="F535" s="147">
        <v>218.95</v>
      </c>
      <c r="G535" s="147">
        <v>121.62</v>
      </c>
      <c r="H535" s="147">
        <v>118.03</v>
      </c>
      <c r="I535" s="147">
        <v>556.33000000000004</v>
      </c>
      <c r="J535" s="147">
        <v>552.37</v>
      </c>
      <c r="K535" s="147">
        <v>357.53</v>
      </c>
      <c r="L535" s="147">
        <v>406.4</v>
      </c>
      <c r="M535" s="147">
        <v>742.64</v>
      </c>
      <c r="N535" s="147">
        <v>592.99</v>
      </c>
      <c r="O535" s="147">
        <v>622.79999999999995</v>
      </c>
      <c r="P535" s="147">
        <v>755.39</v>
      </c>
      <c r="Q535" s="147">
        <v>633.20000000000005</v>
      </c>
      <c r="R535" s="147">
        <v>519.98</v>
      </c>
      <c r="S535" s="147">
        <v>596.54999999999995</v>
      </c>
      <c r="T535" s="147">
        <v>538.87</v>
      </c>
      <c r="U535" s="147">
        <v>174.86</v>
      </c>
      <c r="V535" s="147">
        <v>175.52</v>
      </c>
      <c r="W535" s="147">
        <v>179.33</v>
      </c>
      <c r="X535" s="147">
        <v>11.26</v>
      </c>
      <c r="Y535" s="147">
        <v>0</v>
      </c>
      <c r="Z535" s="147">
        <v>0</v>
      </c>
    </row>
    <row r="536" spans="2:26" x14ac:dyDescent="0.3">
      <c r="B536" s="127">
        <v>29</v>
      </c>
      <c r="C536" s="147">
        <v>17.14</v>
      </c>
      <c r="D536" s="147">
        <v>22.53</v>
      </c>
      <c r="E536" s="147">
        <v>304.06</v>
      </c>
      <c r="F536" s="147">
        <v>182.93</v>
      </c>
      <c r="G536" s="147">
        <v>305.2</v>
      </c>
      <c r="H536" s="147">
        <v>84.91</v>
      </c>
      <c r="I536" s="147">
        <v>85.61</v>
      </c>
      <c r="J536" s="147">
        <v>58.24</v>
      </c>
      <c r="K536" s="147">
        <v>329.39</v>
      </c>
      <c r="L536" s="147">
        <v>341.38</v>
      </c>
      <c r="M536" s="147">
        <v>462.75</v>
      </c>
      <c r="N536" s="147">
        <v>396.85</v>
      </c>
      <c r="O536" s="147">
        <v>402.93</v>
      </c>
      <c r="P536" s="147">
        <v>575.62</v>
      </c>
      <c r="Q536" s="147">
        <v>569.48</v>
      </c>
      <c r="R536" s="147">
        <v>673.12</v>
      </c>
      <c r="S536" s="147">
        <v>518.22</v>
      </c>
      <c r="T536" s="147">
        <v>530.41999999999996</v>
      </c>
      <c r="U536" s="147">
        <v>275.98</v>
      </c>
      <c r="V536" s="147">
        <v>300.49</v>
      </c>
      <c r="W536" s="147">
        <v>243.9</v>
      </c>
      <c r="X536" s="147">
        <v>148.12</v>
      </c>
      <c r="Y536" s="147">
        <v>44.54</v>
      </c>
      <c r="Z536" s="147">
        <v>0</v>
      </c>
    </row>
    <row r="537" spans="2:26" ht="15.75" customHeight="1" x14ac:dyDescent="0.3">
      <c r="B537" s="127">
        <v>30</v>
      </c>
      <c r="C537" s="147">
        <v>8.61</v>
      </c>
      <c r="D537" s="147">
        <v>60.64</v>
      </c>
      <c r="E537" s="147">
        <v>315.02</v>
      </c>
      <c r="F537" s="147">
        <v>224.6</v>
      </c>
      <c r="G537" s="147">
        <v>250.05</v>
      </c>
      <c r="H537" s="147">
        <v>75.61</v>
      </c>
      <c r="I537" s="147">
        <v>382.18</v>
      </c>
      <c r="J537" s="147">
        <v>83.09</v>
      </c>
      <c r="K537" s="147">
        <v>84.85</v>
      </c>
      <c r="L537" s="147">
        <v>77.48</v>
      </c>
      <c r="M537" s="147">
        <v>70.8</v>
      </c>
      <c r="N537" s="147">
        <v>68.58</v>
      </c>
      <c r="O537" s="147">
        <v>88.59</v>
      </c>
      <c r="P537" s="147">
        <v>404.12</v>
      </c>
      <c r="Q537" s="147">
        <v>395.21</v>
      </c>
      <c r="R537" s="147">
        <v>382.67</v>
      </c>
      <c r="S537" s="147">
        <v>133.35</v>
      </c>
      <c r="T537" s="147">
        <v>82.88</v>
      </c>
      <c r="U537" s="147">
        <v>0</v>
      </c>
      <c r="V537" s="147">
        <v>0.18</v>
      </c>
      <c r="W537" s="147">
        <v>1.27</v>
      </c>
      <c r="X537" s="147">
        <v>0</v>
      </c>
      <c r="Y537" s="147">
        <v>0</v>
      </c>
      <c r="Z537" s="147">
        <v>0</v>
      </c>
    </row>
    <row r="538" spans="2:26" hidden="1" x14ac:dyDescent="0.3">
      <c r="B538" s="127">
        <v>31</v>
      </c>
      <c r="C538" s="147">
        <v>0</v>
      </c>
      <c r="D538" s="147">
        <v>0</v>
      </c>
      <c r="E538" s="147">
        <v>0</v>
      </c>
      <c r="F538" s="147">
        <v>0</v>
      </c>
      <c r="G538" s="147">
        <v>0</v>
      </c>
      <c r="H538" s="147">
        <v>0</v>
      </c>
      <c r="I538" s="147">
        <v>0</v>
      </c>
      <c r="J538" s="147">
        <v>0</v>
      </c>
      <c r="K538" s="147">
        <v>0</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v>
      </c>
      <c r="D544" s="147">
        <v>0</v>
      </c>
      <c r="E544" s="147">
        <v>0</v>
      </c>
      <c r="F544" s="147">
        <v>0</v>
      </c>
      <c r="G544" s="147">
        <v>0</v>
      </c>
      <c r="H544" s="147">
        <v>0</v>
      </c>
      <c r="I544" s="147">
        <v>0</v>
      </c>
      <c r="J544" s="147">
        <v>0</v>
      </c>
      <c r="K544" s="147">
        <v>0</v>
      </c>
      <c r="L544" s="147">
        <v>0</v>
      </c>
      <c r="M544" s="147">
        <v>0</v>
      </c>
      <c r="N544" s="147">
        <v>0.54</v>
      </c>
      <c r="O544" s="147">
        <v>0</v>
      </c>
      <c r="P544" s="147">
        <v>0</v>
      </c>
      <c r="Q544" s="147">
        <v>0</v>
      </c>
      <c r="R544" s="147">
        <v>0</v>
      </c>
      <c r="S544" s="147">
        <v>0</v>
      </c>
      <c r="T544" s="147">
        <v>0.71</v>
      </c>
      <c r="U544" s="147">
        <v>51.15</v>
      </c>
      <c r="V544" s="147">
        <v>85.36</v>
      </c>
      <c r="W544" s="147">
        <v>53.55</v>
      </c>
      <c r="X544" s="147">
        <v>6.19</v>
      </c>
      <c r="Y544" s="147">
        <v>0</v>
      </c>
      <c r="Z544" s="147">
        <v>0</v>
      </c>
    </row>
    <row r="545" spans="2:26" x14ac:dyDescent="0.3">
      <c r="B545" s="127">
        <v>2</v>
      </c>
      <c r="C545" s="147">
        <v>0</v>
      </c>
      <c r="D545" s="147">
        <v>0</v>
      </c>
      <c r="E545" s="147">
        <v>0</v>
      </c>
      <c r="F545" s="147">
        <v>0</v>
      </c>
      <c r="G545" s="147">
        <v>0</v>
      </c>
      <c r="H545" s="147">
        <v>0</v>
      </c>
      <c r="I545" s="147">
        <v>0</v>
      </c>
      <c r="J545" s="147">
        <v>0</v>
      </c>
      <c r="K545" s="147">
        <v>0</v>
      </c>
      <c r="L545" s="147">
        <v>0</v>
      </c>
      <c r="M545" s="147">
        <v>8.5299999999999994</v>
      </c>
      <c r="N545" s="147">
        <v>0</v>
      </c>
      <c r="O545" s="147">
        <v>0</v>
      </c>
      <c r="P545" s="147">
        <v>0</v>
      </c>
      <c r="Q545" s="147">
        <v>0</v>
      </c>
      <c r="R545" s="147">
        <v>0</v>
      </c>
      <c r="S545" s="147">
        <v>0</v>
      </c>
      <c r="T545" s="147">
        <v>26.52</v>
      </c>
      <c r="U545" s="147">
        <v>54.23</v>
      </c>
      <c r="V545" s="147">
        <v>18.47</v>
      </c>
      <c r="W545" s="147">
        <v>0</v>
      </c>
      <c r="X545" s="147">
        <v>0</v>
      </c>
      <c r="Y545" s="147">
        <v>0</v>
      </c>
      <c r="Z545" s="147">
        <v>0</v>
      </c>
    </row>
    <row r="546" spans="2:26" x14ac:dyDescent="0.3">
      <c r="B546" s="127">
        <v>3</v>
      </c>
      <c r="C546" s="147">
        <v>0</v>
      </c>
      <c r="D546" s="147">
        <v>0</v>
      </c>
      <c r="E546" s="147">
        <v>0</v>
      </c>
      <c r="F546" s="147">
        <v>0</v>
      </c>
      <c r="G546" s="147">
        <v>0</v>
      </c>
      <c r="H546" s="147">
        <v>0</v>
      </c>
      <c r="I546" s="147">
        <v>0</v>
      </c>
      <c r="J546" s="147">
        <v>0.11</v>
      </c>
      <c r="K546" s="147">
        <v>0</v>
      </c>
      <c r="L546" s="147">
        <v>0</v>
      </c>
      <c r="M546" s="147">
        <v>0</v>
      </c>
      <c r="N546" s="147">
        <v>0</v>
      </c>
      <c r="O546" s="147">
        <v>0</v>
      </c>
      <c r="P546" s="147">
        <v>0</v>
      </c>
      <c r="Q546" s="147">
        <v>0</v>
      </c>
      <c r="R546" s="147">
        <v>0</v>
      </c>
      <c r="S546" s="147">
        <v>0</v>
      </c>
      <c r="T546" s="147">
        <v>0</v>
      </c>
      <c r="U546" s="147">
        <v>0</v>
      </c>
      <c r="V546" s="147">
        <v>0</v>
      </c>
      <c r="W546" s="147">
        <v>0</v>
      </c>
      <c r="X546" s="147">
        <v>0</v>
      </c>
      <c r="Y546" s="147">
        <v>0</v>
      </c>
      <c r="Z546" s="147">
        <v>27.1</v>
      </c>
    </row>
    <row r="547" spans="2:26" x14ac:dyDescent="0.3">
      <c r="B547" s="127">
        <v>4</v>
      </c>
      <c r="C547" s="147">
        <v>0</v>
      </c>
      <c r="D547" s="147">
        <v>0</v>
      </c>
      <c r="E547" s="147">
        <v>0</v>
      </c>
      <c r="F547" s="147">
        <v>0</v>
      </c>
      <c r="G547" s="147">
        <v>0</v>
      </c>
      <c r="H547" s="147">
        <v>0</v>
      </c>
      <c r="I547" s="147">
        <v>0</v>
      </c>
      <c r="J547" s="147">
        <v>0</v>
      </c>
      <c r="K547" s="147">
        <v>0</v>
      </c>
      <c r="L547" s="147">
        <v>0</v>
      </c>
      <c r="M547" s="147">
        <v>0</v>
      </c>
      <c r="N547" s="147">
        <v>0</v>
      </c>
      <c r="O547" s="147">
        <v>0</v>
      </c>
      <c r="P547" s="147">
        <v>0</v>
      </c>
      <c r="Q547" s="147">
        <v>0</v>
      </c>
      <c r="R547" s="147">
        <v>0</v>
      </c>
      <c r="S547" s="147">
        <v>0</v>
      </c>
      <c r="T547" s="147">
        <v>0</v>
      </c>
      <c r="U547" s="147">
        <v>0</v>
      </c>
      <c r="V547" s="147">
        <v>0</v>
      </c>
      <c r="W547" s="147">
        <v>0</v>
      </c>
      <c r="X547" s="147">
        <v>0</v>
      </c>
      <c r="Y547" s="147">
        <v>0</v>
      </c>
      <c r="Z547" s="147">
        <v>0.77</v>
      </c>
    </row>
    <row r="548" spans="2:26" ht="15" customHeight="1" x14ac:dyDescent="0.3">
      <c r="B548" s="127">
        <v>5</v>
      </c>
      <c r="C548" s="147">
        <v>8.94</v>
      </c>
      <c r="D548" s="147">
        <v>96.03</v>
      </c>
      <c r="E548" s="147">
        <v>24.38</v>
      </c>
      <c r="F548" s="147">
        <v>12.66</v>
      </c>
      <c r="G548" s="147">
        <v>0</v>
      </c>
      <c r="H548" s="147">
        <v>0</v>
      </c>
      <c r="I548" s="147">
        <v>0</v>
      </c>
      <c r="J548" s="147">
        <v>0</v>
      </c>
      <c r="K548" s="147">
        <v>0</v>
      </c>
      <c r="L548" s="147">
        <v>0</v>
      </c>
      <c r="M548" s="147">
        <v>0</v>
      </c>
      <c r="N548" s="147">
        <v>0</v>
      </c>
      <c r="O548" s="147">
        <v>0</v>
      </c>
      <c r="P548" s="147">
        <v>0</v>
      </c>
      <c r="Q548" s="147">
        <v>0</v>
      </c>
      <c r="R548" s="147">
        <v>0</v>
      </c>
      <c r="S548" s="147">
        <v>0</v>
      </c>
      <c r="T548" s="147">
        <v>0</v>
      </c>
      <c r="U548" s="147">
        <v>5.95</v>
      </c>
      <c r="V548" s="147">
        <v>97.73</v>
      </c>
      <c r="W548" s="147">
        <v>106.29</v>
      </c>
      <c r="X548" s="147">
        <v>209.67</v>
      </c>
      <c r="Y548" s="147">
        <v>138.69</v>
      </c>
      <c r="Z548" s="147">
        <v>106.34</v>
      </c>
    </row>
    <row r="549" spans="2:26" x14ac:dyDescent="0.3">
      <c r="B549" s="127">
        <v>6</v>
      </c>
      <c r="C549" s="147">
        <v>26.58</v>
      </c>
      <c r="D549" s="147">
        <v>35.380000000000003</v>
      </c>
      <c r="E549" s="147">
        <v>11.31</v>
      </c>
      <c r="F549" s="147">
        <v>78.739999999999995</v>
      </c>
      <c r="G549" s="147">
        <v>52.15</v>
      </c>
      <c r="H549" s="147">
        <v>55.97</v>
      </c>
      <c r="I549" s="147">
        <v>79.2</v>
      </c>
      <c r="J549" s="147">
        <v>32.950000000000003</v>
      </c>
      <c r="K549" s="147">
        <v>0</v>
      </c>
      <c r="L549" s="147">
        <v>89.13</v>
      </c>
      <c r="M549" s="147">
        <v>55.87</v>
      </c>
      <c r="N549" s="147">
        <v>36.729999999999997</v>
      </c>
      <c r="O549" s="147">
        <v>30.97</v>
      </c>
      <c r="P549" s="147">
        <v>0.51</v>
      </c>
      <c r="Q549" s="147">
        <v>0</v>
      </c>
      <c r="R549" s="147">
        <v>17.670000000000002</v>
      </c>
      <c r="S549" s="147">
        <v>7.28</v>
      </c>
      <c r="T549" s="147">
        <v>33.159999999999997</v>
      </c>
      <c r="U549" s="147">
        <v>53.33</v>
      </c>
      <c r="V549" s="147">
        <v>84.83</v>
      </c>
      <c r="W549" s="147">
        <v>98.46</v>
      </c>
      <c r="X549" s="147">
        <v>94.34</v>
      </c>
      <c r="Y549" s="147">
        <v>34.49</v>
      </c>
      <c r="Z549" s="147">
        <v>44.5</v>
      </c>
    </row>
    <row r="550" spans="2:26" x14ac:dyDescent="0.3">
      <c r="B550" s="127">
        <v>7</v>
      </c>
      <c r="C550" s="147">
        <v>34.090000000000003</v>
      </c>
      <c r="D550" s="147">
        <v>34.93</v>
      </c>
      <c r="E550" s="147">
        <v>17.53</v>
      </c>
      <c r="F550" s="147">
        <v>10.91</v>
      </c>
      <c r="G550" s="147">
        <v>0.26</v>
      </c>
      <c r="H550" s="147">
        <v>7.0000000000000007E-2</v>
      </c>
      <c r="I550" s="147">
        <v>0</v>
      </c>
      <c r="J550" s="147">
        <v>17.55</v>
      </c>
      <c r="K550" s="147">
        <v>26.69</v>
      </c>
      <c r="L550" s="147">
        <v>57.38</v>
      </c>
      <c r="M550" s="147">
        <v>61.89</v>
      </c>
      <c r="N550" s="147">
        <v>62.73</v>
      </c>
      <c r="O550" s="147">
        <v>53.03</v>
      </c>
      <c r="P550" s="147">
        <v>0</v>
      </c>
      <c r="Q550" s="147">
        <v>22.7</v>
      </c>
      <c r="R550" s="147">
        <v>55.35</v>
      </c>
      <c r="S550" s="147">
        <v>42.85</v>
      </c>
      <c r="T550" s="147">
        <v>56.51</v>
      </c>
      <c r="U550" s="147">
        <v>60.47</v>
      </c>
      <c r="V550" s="147">
        <v>104.67</v>
      </c>
      <c r="W550" s="147">
        <v>101.73</v>
      </c>
      <c r="X550" s="147">
        <v>163.44</v>
      </c>
      <c r="Y550" s="147">
        <v>189.53</v>
      </c>
      <c r="Z550" s="147">
        <v>69.67</v>
      </c>
    </row>
    <row r="551" spans="2:26" x14ac:dyDescent="0.3">
      <c r="B551" s="127">
        <v>8</v>
      </c>
      <c r="C551" s="147">
        <v>60.82</v>
      </c>
      <c r="D551" s="147">
        <v>14.55</v>
      </c>
      <c r="E551" s="147">
        <v>2.17</v>
      </c>
      <c r="F551" s="147">
        <v>0</v>
      </c>
      <c r="G551" s="147">
        <v>0</v>
      </c>
      <c r="H551" s="147">
        <v>0.1</v>
      </c>
      <c r="I551" s="147">
        <v>25.83</v>
      </c>
      <c r="J551" s="147">
        <v>60.31</v>
      </c>
      <c r="K551" s="147">
        <v>17.559999999999999</v>
      </c>
      <c r="L551" s="147">
        <v>25.05</v>
      </c>
      <c r="M551" s="147">
        <v>34.909999999999997</v>
      </c>
      <c r="N551" s="147">
        <v>34.25</v>
      </c>
      <c r="O551" s="147">
        <v>46.37</v>
      </c>
      <c r="P551" s="147">
        <v>0</v>
      </c>
      <c r="Q551" s="147">
        <v>0.01</v>
      </c>
      <c r="R551" s="147">
        <v>0</v>
      </c>
      <c r="S551" s="147">
        <v>50.82</v>
      </c>
      <c r="T551" s="147">
        <v>85.79</v>
      </c>
      <c r="U551" s="147">
        <v>64.97</v>
      </c>
      <c r="V551" s="147">
        <v>95.86</v>
      </c>
      <c r="W551" s="147">
        <v>115.86</v>
      </c>
      <c r="X551" s="147">
        <v>132.41999999999999</v>
      </c>
      <c r="Y551" s="147">
        <v>188.82</v>
      </c>
      <c r="Z551" s="147">
        <v>188.97</v>
      </c>
    </row>
    <row r="552" spans="2:26" x14ac:dyDescent="0.3">
      <c r="B552" s="127">
        <v>9</v>
      </c>
      <c r="C552" s="147">
        <v>24.41</v>
      </c>
      <c r="D552" s="147">
        <v>33.35</v>
      </c>
      <c r="E552" s="147">
        <v>13.96</v>
      </c>
      <c r="F552" s="147">
        <v>0.93</v>
      </c>
      <c r="G552" s="147">
        <v>0.2</v>
      </c>
      <c r="H552" s="147">
        <v>0</v>
      </c>
      <c r="I552" s="147">
        <v>0.06</v>
      </c>
      <c r="J552" s="147">
        <v>56.6</v>
      </c>
      <c r="K552" s="147">
        <v>21.32</v>
      </c>
      <c r="L552" s="147">
        <v>10.27</v>
      </c>
      <c r="M552" s="147">
        <v>29.59</v>
      </c>
      <c r="N552" s="147">
        <v>29.69</v>
      </c>
      <c r="O552" s="147">
        <v>20.72</v>
      </c>
      <c r="P552" s="147">
        <v>4.3</v>
      </c>
      <c r="Q552" s="147">
        <v>0.97</v>
      </c>
      <c r="R552" s="147">
        <v>0</v>
      </c>
      <c r="S552" s="147">
        <v>0</v>
      </c>
      <c r="T552" s="147">
        <v>0</v>
      </c>
      <c r="U552" s="147">
        <v>0</v>
      </c>
      <c r="V552" s="147">
        <v>0</v>
      </c>
      <c r="W552" s="147">
        <v>0</v>
      </c>
      <c r="X552" s="147">
        <v>0</v>
      </c>
      <c r="Y552" s="147">
        <v>55.86</v>
      </c>
      <c r="Z552" s="147">
        <v>44</v>
      </c>
    </row>
    <row r="553" spans="2:26" x14ac:dyDescent="0.3">
      <c r="B553" s="127">
        <v>10</v>
      </c>
      <c r="C553" s="147">
        <v>23.15</v>
      </c>
      <c r="D553" s="147">
        <v>109.61</v>
      </c>
      <c r="E553" s="147">
        <v>61.81</v>
      </c>
      <c r="F553" s="147">
        <v>0</v>
      </c>
      <c r="G553" s="147">
        <v>0</v>
      </c>
      <c r="H553" s="147">
        <v>0</v>
      </c>
      <c r="I553" s="147">
        <v>0</v>
      </c>
      <c r="J553" s="147">
        <v>0</v>
      </c>
      <c r="K553" s="147">
        <v>56.87</v>
      </c>
      <c r="L553" s="147">
        <v>56.37</v>
      </c>
      <c r="M553" s="147">
        <v>48.35</v>
      </c>
      <c r="N553" s="147">
        <v>51.41</v>
      </c>
      <c r="O553" s="147">
        <v>49.33</v>
      </c>
      <c r="P553" s="147">
        <v>0</v>
      </c>
      <c r="Q553" s="147">
        <v>14.94</v>
      </c>
      <c r="R553" s="147">
        <v>42.13</v>
      </c>
      <c r="S553" s="147">
        <v>48.24</v>
      </c>
      <c r="T553" s="147">
        <v>55.12</v>
      </c>
      <c r="U553" s="147">
        <v>50.98</v>
      </c>
      <c r="V553" s="147">
        <v>26.78</v>
      </c>
      <c r="W553" s="147">
        <v>78.930000000000007</v>
      </c>
      <c r="X553" s="147">
        <v>190.34</v>
      </c>
      <c r="Y553" s="147">
        <v>98.82</v>
      </c>
      <c r="Z553" s="147">
        <v>15.84</v>
      </c>
    </row>
    <row r="554" spans="2:26" x14ac:dyDescent="0.3">
      <c r="B554" s="127">
        <v>11</v>
      </c>
      <c r="C554" s="147">
        <v>43.38</v>
      </c>
      <c r="D554" s="147">
        <v>29.08</v>
      </c>
      <c r="E554" s="147">
        <v>0.16</v>
      </c>
      <c r="F554" s="147">
        <v>0</v>
      </c>
      <c r="G554" s="147">
        <v>0</v>
      </c>
      <c r="H554" s="147">
        <v>0</v>
      </c>
      <c r="I554" s="147">
        <v>0</v>
      </c>
      <c r="J554" s="147">
        <v>0</v>
      </c>
      <c r="K554" s="147">
        <v>0</v>
      </c>
      <c r="L554" s="147">
        <v>0</v>
      </c>
      <c r="M554" s="147">
        <v>0</v>
      </c>
      <c r="N554" s="147">
        <v>0.18</v>
      </c>
      <c r="O554" s="147">
        <v>0</v>
      </c>
      <c r="P554" s="147">
        <v>0</v>
      </c>
      <c r="Q554" s="147">
        <v>0</v>
      </c>
      <c r="R554" s="147">
        <v>0</v>
      </c>
      <c r="S554" s="147">
        <v>0</v>
      </c>
      <c r="T554" s="147">
        <v>0</v>
      </c>
      <c r="U554" s="147">
        <v>7.9</v>
      </c>
      <c r="V554" s="147">
        <v>2.73</v>
      </c>
      <c r="W554" s="147">
        <v>2.89</v>
      </c>
      <c r="X554" s="147">
        <v>0</v>
      </c>
      <c r="Y554" s="147">
        <v>2.4900000000000002</v>
      </c>
      <c r="Z554" s="147">
        <v>1.36</v>
      </c>
    </row>
    <row r="555" spans="2:26" x14ac:dyDescent="0.3">
      <c r="B555" s="127">
        <v>12</v>
      </c>
      <c r="C555" s="147">
        <v>0.04</v>
      </c>
      <c r="D555" s="147">
        <v>0</v>
      </c>
      <c r="E555" s="147">
        <v>6.23</v>
      </c>
      <c r="F555" s="147">
        <v>0</v>
      </c>
      <c r="G555" s="147">
        <v>0</v>
      </c>
      <c r="H555" s="147">
        <v>0</v>
      </c>
      <c r="I555" s="147">
        <v>0</v>
      </c>
      <c r="J555" s="147">
        <v>0</v>
      </c>
      <c r="K555" s="147">
        <v>0.61</v>
      </c>
      <c r="L555" s="147">
        <v>14.87</v>
      </c>
      <c r="M555" s="147">
        <v>0.31</v>
      </c>
      <c r="N555" s="147">
        <v>0</v>
      </c>
      <c r="O555" s="147">
        <v>0</v>
      </c>
      <c r="P555" s="147">
        <v>0</v>
      </c>
      <c r="Q555" s="147">
        <v>0</v>
      </c>
      <c r="R555" s="147">
        <v>0.77</v>
      </c>
      <c r="S555" s="147">
        <v>0</v>
      </c>
      <c r="T555" s="147">
        <v>0</v>
      </c>
      <c r="U555" s="147">
        <v>9.17</v>
      </c>
      <c r="V555" s="147">
        <v>23.61</v>
      </c>
      <c r="W555" s="147">
        <v>6.64</v>
      </c>
      <c r="X555" s="147">
        <v>107.72</v>
      </c>
      <c r="Y555" s="147">
        <v>60.43</v>
      </c>
      <c r="Z555" s="147">
        <v>78.12</v>
      </c>
    </row>
    <row r="556" spans="2:26" x14ac:dyDescent="0.3">
      <c r="B556" s="127">
        <v>13</v>
      </c>
      <c r="C556" s="147">
        <v>50.4</v>
      </c>
      <c r="D556" s="147">
        <v>34.97</v>
      </c>
      <c r="E556" s="147">
        <v>25.43</v>
      </c>
      <c r="F556" s="147">
        <v>5.96</v>
      </c>
      <c r="G556" s="147">
        <v>10.82</v>
      </c>
      <c r="H556" s="147">
        <v>0</v>
      </c>
      <c r="I556" s="147">
        <v>0</v>
      </c>
      <c r="J556" s="147">
        <v>7.69</v>
      </c>
      <c r="K556" s="147">
        <v>4.99</v>
      </c>
      <c r="L556" s="147">
        <v>26.76</v>
      </c>
      <c r="M556" s="147">
        <v>32.93</v>
      </c>
      <c r="N556" s="147">
        <v>0</v>
      </c>
      <c r="O556" s="147">
        <v>0</v>
      </c>
      <c r="P556" s="147">
        <v>0</v>
      </c>
      <c r="Q556" s="147">
        <v>0</v>
      </c>
      <c r="R556" s="147">
        <v>0</v>
      </c>
      <c r="S556" s="147">
        <v>0</v>
      </c>
      <c r="T556" s="147">
        <v>15.03</v>
      </c>
      <c r="U556" s="147">
        <v>51.01</v>
      </c>
      <c r="V556" s="147">
        <v>61.55</v>
      </c>
      <c r="W556" s="147">
        <v>90.78</v>
      </c>
      <c r="X556" s="147">
        <v>111.17</v>
      </c>
      <c r="Y556" s="147">
        <v>0.35</v>
      </c>
      <c r="Z556" s="147">
        <v>3.61</v>
      </c>
    </row>
    <row r="557" spans="2:26" x14ac:dyDescent="0.3">
      <c r="B557" s="127">
        <v>14</v>
      </c>
      <c r="C557" s="147">
        <v>9.73</v>
      </c>
      <c r="D557" s="147">
        <v>0.28999999999999998</v>
      </c>
      <c r="E557" s="147">
        <v>0</v>
      </c>
      <c r="F557" s="147">
        <v>0</v>
      </c>
      <c r="G557" s="147">
        <v>0</v>
      </c>
      <c r="H557" s="147">
        <v>0</v>
      </c>
      <c r="I557" s="147">
        <v>0</v>
      </c>
      <c r="J557" s="147">
        <v>4.9400000000000004</v>
      </c>
      <c r="K557" s="147">
        <v>38.630000000000003</v>
      </c>
      <c r="L557" s="147">
        <v>6.98</v>
      </c>
      <c r="M557" s="147">
        <v>29.7</v>
      </c>
      <c r="N557" s="147">
        <v>67.069999999999993</v>
      </c>
      <c r="O557" s="147">
        <v>16.25</v>
      </c>
      <c r="P557" s="147">
        <v>0</v>
      </c>
      <c r="Q557" s="147">
        <v>2.67</v>
      </c>
      <c r="R557" s="147">
        <v>64.709999999999994</v>
      </c>
      <c r="S557" s="147">
        <v>73.16</v>
      </c>
      <c r="T557" s="147">
        <v>60.71</v>
      </c>
      <c r="U557" s="147">
        <v>49.31</v>
      </c>
      <c r="V557" s="147">
        <v>56.32</v>
      </c>
      <c r="W557" s="147">
        <v>51.31</v>
      </c>
      <c r="X557" s="147">
        <v>72.599999999999994</v>
      </c>
      <c r="Y557" s="147">
        <v>14.98</v>
      </c>
      <c r="Z557" s="147">
        <v>0</v>
      </c>
    </row>
    <row r="558" spans="2:26" x14ac:dyDescent="0.3">
      <c r="B558" s="127">
        <v>15</v>
      </c>
      <c r="C558" s="147">
        <v>41.3</v>
      </c>
      <c r="D558" s="147">
        <v>9.84</v>
      </c>
      <c r="E558" s="147">
        <v>0</v>
      </c>
      <c r="F558" s="147">
        <v>0</v>
      </c>
      <c r="G558" s="147">
        <v>0</v>
      </c>
      <c r="H558" s="147">
        <v>0</v>
      </c>
      <c r="I558" s="147">
        <v>0</v>
      </c>
      <c r="J558" s="147">
        <v>0</v>
      </c>
      <c r="K558" s="147">
        <v>0</v>
      </c>
      <c r="L558" s="147">
        <v>0</v>
      </c>
      <c r="M558" s="147">
        <v>0</v>
      </c>
      <c r="N558" s="147">
        <v>0</v>
      </c>
      <c r="O558" s="147">
        <v>0</v>
      </c>
      <c r="P558" s="147">
        <v>0</v>
      </c>
      <c r="Q558" s="147">
        <v>0</v>
      </c>
      <c r="R558" s="147">
        <v>0.01</v>
      </c>
      <c r="S558" s="147">
        <v>0.19</v>
      </c>
      <c r="T558" s="147">
        <v>20.16</v>
      </c>
      <c r="U558" s="147">
        <v>61.54</v>
      </c>
      <c r="V558" s="147">
        <v>70.040000000000006</v>
      </c>
      <c r="W558" s="147">
        <v>76.64</v>
      </c>
      <c r="X558" s="147">
        <v>93.81</v>
      </c>
      <c r="Y558" s="147">
        <v>134.82</v>
      </c>
      <c r="Z558" s="147">
        <v>61.28</v>
      </c>
    </row>
    <row r="559" spans="2:26" x14ac:dyDescent="0.3">
      <c r="B559" s="127">
        <v>16</v>
      </c>
      <c r="C559" s="147">
        <v>34.28</v>
      </c>
      <c r="D559" s="147">
        <v>10.33</v>
      </c>
      <c r="E559" s="147">
        <v>0</v>
      </c>
      <c r="F559" s="147">
        <v>0</v>
      </c>
      <c r="G559" s="147">
        <v>0</v>
      </c>
      <c r="H559" s="147">
        <v>0</v>
      </c>
      <c r="I559" s="147">
        <v>0</v>
      </c>
      <c r="J559" s="147">
        <v>0</v>
      </c>
      <c r="K559" s="147">
        <v>0</v>
      </c>
      <c r="L559" s="147">
        <v>0</v>
      </c>
      <c r="M559" s="147">
        <v>0</v>
      </c>
      <c r="N559" s="147">
        <v>0</v>
      </c>
      <c r="O559" s="147">
        <v>0</v>
      </c>
      <c r="P559" s="147">
        <v>0</v>
      </c>
      <c r="Q559" s="147">
        <v>0</v>
      </c>
      <c r="R559" s="147">
        <v>0</v>
      </c>
      <c r="S559" s="147">
        <v>0</v>
      </c>
      <c r="T559" s="147">
        <v>0</v>
      </c>
      <c r="U559" s="147">
        <v>4.08</v>
      </c>
      <c r="V559" s="147">
        <v>11.61</v>
      </c>
      <c r="W559" s="147">
        <v>1.81</v>
      </c>
      <c r="X559" s="147">
        <v>47.83</v>
      </c>
      <c r="Y559" s="147">
        <v>14.2</v>
      </c>
      <c r="Z559" s="147">
        <v>22.31</v>
      </c>
    </row>
    <row r="560" spans="2:26" x14ac:dyDescent="0.3">
      <c r="B560" s="127">
        <v>17</v>
      </c>
      <c r="C560" s="147">
        <v>3.78</v>
      </c>
      <c r="D560" s="147">
        <v>0</v>
      </c>
      <c r="E560" s="147">
        <v>0</v>
      </c>
      <c r="F560" s="147">
        <v>0</v>
      </c>
      <c r="G560" s="147">
        <v>0</v>
      </c>
      <c r="H560" s="147">
        <v>0</v>
      </c>
      <c r="I560" s="147">
        <v>0</v>
      </c>
      <c r="J560" s="147">
        <v>0</v>
      </c>
      <c r="K560" s="147">
        <v>0</v>
      </c>
      <c r="L560" s="147">
        <v>0</v>
      </c>
      <c r="M560" s="147">
        <v>0</v>
      </c>
      <c r="N560" s="147">
        <v>0</v>
      </c>
      <c r="O560" s="147">
        <v>0</v>
      </c>
      <c r="P560" s="147">
        <v>0.59</v>
      </c>
      <c r="Q560" s="147">
        <v>0.24</v>
      </c>
      <c r="R560" s="147">
        <v>0</v>
      </c>
      <c r="S560" s="147">
        <v>0.38</v>
      </c>
      <c r="T560" s="147">
        <v>0</v>
      </c>
      <c r="U560" s="147">
        <v>0</v>
      </c>
      <c r="V560" s="147">
        <v>14.48</v>
      </c>
      <c r="W560" s="147">
        <v>29.21</v>
      </c>
      <c r="X560" s="147">
        <v>127.07</v>
      </c>
      <c r="Y560" s="147">
        <v>117.27</v>
      </c>
      <c r="Z560" s="147">
        <v>94.3</v>
      </c>
    </row>
    <row r="561" spans="2:26" x14ac:dyDescent="0.3">
      <c r="B561" s="127">
        <v>18</v>
      </c>
      <c r="C561" s="147">
        <v>2.84</v>
      </c>
      <c r="D561" s="147">
        <v>0</v>
      </c>
      <c r="E561" s="147">
        <v>0</v>
      </c>
      <c r="F561" s="147">
        <v>0</v>
      </c>
      <c r="G561" s="147">
        <v>0</v>
      </c>
      <c r="H561" s="147">
        <v>0</v>
      </c>
      <c r="I561" s="147">
        <v>22.5</v>
      </c>
      <c r="J561" s="147">
        <v>24.15</v>
      </c>
      <c r="K561" s="147">
        <v>25.39</v>
      </c>
      <c r="L561" s="147">
        <v>0</v>
      </c>
      <c r="M561" s="147">
        <v>0</v>
      </c>
      <c r="N561" s="147">
        <v>0</v>
      </c>
      <c r="O561" s="147">
        <v>0</v>
      </c>
      <c r="P561" s="147">
        <v>0</v>
      </c>
      <c r="Q561" s="147">
        <v>0</v>
      </c>
      <c r="R561" s="147">
        <v>0</v>
      </c>
      <c r="S561" s="147">
        <v>0</v>
      </c>
      <c r="T561" s="147">
        <v>0</v>
      </c>
      <c r="U561" s="147">
        <v>0</v>
      </c>
      <c r="V561" s="147">
        <v>0</v>
      </c>
      <c r="W561" s="147">
        <v>0</v>
      </c>
      <c r="X561" s="147">
        <v>0</v>
      </c>
      <c r="Y561" s="147">
        <v>0</v>
      </c>
      <c r="Z561" s="147">
        <v>0</v>
      </c>
    </row>
    <row r="562" spans="2:26" x14ac:dyDescent="0.3">
      <c r="B562" s="127">
        <v>19</v>
      </c>
      <c r="C562" s="147">
        <v>0</v>
      </c>
      <c r="D562" s="147">
        <v>0</v>
      </c>
      <c r="E562" s="147">
        <v>0</v>
      </c>
      <c r="F562" s="147">
        <v>0</v>
      </c>
      <c r="G562" s="147">
        <v>0</v>
      </c>
      <c r="H562" s="147">
        <v>0</v>
      </c>
      <c r="I562" s="147">
        <v>0</v>
      </c>
      <c r="J562" s="147">
        <v>0</v>
      </c>
      <c r="K562" s="147">
        <v>0</v>
      </c>
      <c r="L562" s="147">
        <v>0</v>
      </c>
      <c r="M562" s="147">
        <v>0</v>
      </c>
      <c r="N562" s="147">
        <v>0</v>
      </c>
      <c r="O562" s="147">
        <v>0</v>
      </c>
      <c r="P562" s="147">
        <v>0</v>
      </c>
      <c r="Q562" s="147">
        <v>0</v>
      </c>
      <c r="R562" s="147">
        <v>0</v>
      </c>
      <c r="S562" s="147">
        <v>0</v>
      </c>
      <c r="T562" s="147">
        <v>0</v>
      </c>
      <c r="U562" s="147">
        <v>0</v>
      </c>
      <c r="V562" s="147">
        <v>0</v>
      </c>
      <c r="W562" s="147">
        <v>0</v>
      </c>
      <c r="X562" s="147">
        <v>0</v>
      </c>
      <c r="Y562" s="147">
        <v>0</v>
      </c>
      <c r="Z562" s="147">
        <v>0</v>
      </c>
    </row>
    <row r="563" spans="2:26" x14ac:dyDescent="0.3">
      <c r="B563" s="127">
        <v>20</v>
      </c>
      <c r="C563" s="147">
        <v>0</v>
      </c>
      <c r="D563" s="147">
        <v>0</v>
      </c>
      <c r="E563" s="147">
        <v>0</v>
      </c>
      <c r="F563" s="147">
        <v>0</v>
      </c>
      <c r="G563" s="147">
        <v>0</v>
      </c>
      <c r="H563" s="147">
        <v>0</v>
      </c>
      <c r="I563" s="147">
        <v>0</v>
      </c>
      <c r="J563" s="147">
        <v>0</v>
      </c>
      <c r="K563" s="147">
        <v>0</v>
      </c>
      <c r="L563" s="147">
        <v>0</v>
      </c>
      <c r="M563" s="147">
        <v>0</v>
      </c>
      <c r="N563" s="147">
        <v>0</v>
      </c>
      <c r="O563" s="147">
        <v>0</v>
      </c>
      <c r="P563" s="147">
        <v>0</v>
      </c>
      <c r="Q563" s="147">
        <v>0</v>
      </c>
      <c r="R563" s="147">
        <v>0</v>
      </c>
      <c r="S563" s="147">
        <v>0</v>
      </c>
      <c r="T563" s="147">
        <v>0.11</v>
      </c>
      <c r="U563" s="147">
        <v>63.22</v>
      </c>
      <c r="V563" s="147">
        <v>119.41</v>
      </c>
      <c r="W563" s="147">
        <v>127.77</v>
      </c>
      <c r="X563" s="147">
        <v>105.33</v>
      </c>
      <c r="Y563" s="147">
        <v>90.85</v>
      </c>
      <c r="Z563" s="147">
        <v>174.24</v>
      </c>
    </row>
    <row r="564" spans="2:26" x14ac:dyDescent="0.3">
      <c r="B564" s="127">
        <v>21</v>
      </c>
      <c r="C564" s="147">
        <v>1.52</v>
      </c>
      <c r="D564" s="147">
        <v>0</v>
      </c>
      <c r="E564" s="147">
        <v>0</v>
      </c>
      <c r="F564" s="147">
        <v>0</v>
      </c>
      <c r="G564" s="147">
        <v>0</v>
      </c>
      <c r="H564" s="147">
        <v>0</v>
      </c>
      <c r="I564" s="147">
        <v>0</v>
      </c>
      <c r="J564" s="147">
        <v>0</v>
      </c>
      <c r="K564" s="147">
        <v>0</v>
      </c>
      <c r="L564" s="147">
        <v>0</v>
      </c>
      <c r="M564" s="147">
        <v>0</v>
      </c>
      <c r="N564" s="147">
        <v>0</v>
      </c>
      <c r="O564" s="147">
        <v>0</v>
      </c>
      <c r="P564" s="147">
        <v>0</v>
      </c>
      <c r="Q564" s="147">
        <v>0</v>
      </c>
      <c r="R564" s="147">
        <v>0</v>
      </c>
      <c r="S564" s="147">
        <v>0</v>
      </c>
      <c r="T564" s="147">
        <v>0</v>
      </c>
      <c r="U564" s="147">
        <v>0.47</v>
      </c>
      <c r="V564" s="147">
        <v>34.770000000000003</v>
      </c>
      <c r="W564" s="147">
        <v>72.790000000000006</v>
      </c>
      <c r="X564" s="147">
        <v>116.03</v>
      </c>
      <c r="Y564" s="147">
        <v>76.19</v>
      </c>
      <c r="Z564" s="147">
        <v>147.49</v>
      </c>
    </row>
    <row r="565" spans="2:26" x14ac:dyDescent="0.3">
      <c r="B565" s="127">
        <v>22</v>
      </c>
      <c r="C565" s="147">
        <v>49.99</v>
      </c>
      <c r="D565" s="147">
        <v>16.68</v>
      </c>
      <c r="E565" s="147">
        <v>0.56999999999999995</v>
      </c>
      <c r="F565" s="147">
        <v>0</v>
      </c>
      <c r="G565" s="147">
        <v>0</v>
      </c>
      <c r="H565" s="147">
        <v>0</v>
      </c>
      <c r="I565" s="147">
        <v>0</v>
      </c>
      <c r="J565" s="147">
        <v>0</v>
      </c>
      <c r="K565" s="147">
        <v>0</v>
      </c>
      <c r="L565" s="147">
        <v>0</v>
      </c>
      <c r="M565" s="147">
        <v>0</v>
      </c>
      <c r="N565" s="147">
        <v>0</v>
      </c>
      <c r="O565" s="147">
        <v>0</v>
      </c>
      <c r="P565" s="147">
        <v>0</v>
      </c>
      <c r="Q565" s="147">
        <v>0</v>
      </c>
      <c r="R565" s="147">
        <v>0</v>
      </c>
      <c r="S565" s="147">
        <v>0</v>
      </c>
      <c r="T565" s="147">
        <v>0</v>
      </c>
      <c r="U565" s="147">
        <v>0</v>
      </c>
      <c r="V565" s="147">
        <v>0</v>
      </c>
      <c r="W565" s="147">
        <v>19.989999999999998</v>
      </c>
      <c r="X565" s="147">
        <v>107.25</v>
      </c>
      <c r="Y565" s="147">
        <v>82.74</v>
      </c>
      <c r="Z565" s="147">
        <v>80.569999999999993</v>
      </c>
    </row>
    <row r="566" spans="2:26" x14ac:dyDescent="0.3">
      <c r="B566" s="127">
        <v>23</v>
      </c>
      <c r="C566" s="147">
        <v>89.15</v>
      </c>
      <c r="D566" s="147">
        <v>2.75</v>
      </c>
      <c r="E566" s="147">
        <v>0</v>
      </c>
      <c r="F566" s="147">
        <v>0</v>
      </c>
      <c r="G566" s="147">
        <v>0</v>
      </c>
      <c r="H566" s="147">
        <v>40.19</v>
      </c>
      <c r="I566" s="147">
        <v>0</v>
      </c>
      <c r="J566" s="147">
        <v>0</v>
      </c>
      <c r="K566" s="147">
        <v>0</v>
      </c>
      <c r="L566" s="147">
        <v>0</v>
      </c>
      <c r="M566" s="147">
        <v>0</v>
      </c>
      <c r="N566" s="147">
        <v>0</v>
      </c>
      <c r="O566" s="147">
        <v>0</v>
      </c>
      <c r="P566" s="147">
        <v>0</v>
      </c>
      <c r="Q566" s="147">
        <v>0</v>
      </c>
      <c r="R566" s="147">
        <v>0</v>
      </c>
      <c r="S566" s="147">
        <v>0</v>
      </c>
      <c r="T566" s="147">
        <v>0.16</v>
      </c>
      <c r="U566" s="147">
        <v>0</v>
      </c>
      <c r="V566" s="147">
        <v>0.21</v>
      </c>
      <c r="W566" s="147">
        <v>91.2</v>
      </c>
      <c r="X566" s="147">
        <v>82.74</v>
      </c>
      <c r="Y566" s="147">
        <v>134.47</v>
      </c>
      <c r="Z566" s="147">
        <v>246.05</v>
      </c>
    </row>
    <row r="567" spans="2:26" x14ac:dyDescent="0.3">
      <c r="B567" s="127">
        <v>24</v>
      </c>
      <c r="C567" s="147">
        <v>33.31</v>
      </c>
      <c r="D567" s="147">
        <v>8.34</v>
      </c>
      <c r="E567" s="147">
        <v>0</v>
      </c>
      <c r="F567" s="147">
        <v>0</v>
      </c>
      <c r="G567" s="147">
        <v>18.809999999999999</v>
      </c>
      <c r="H567" s="147">
        <v>20.79</v>
      </c>
      <c r="I567" s="147">
        <v>19.350000000000001</v>
      </c>
      <c r="J567" s="147">
        <v>6.05</v>
      </c>
      <c r="K567" s="147">
        <v>0</v>
      </c>
      <c r="L567" s="147">
        <v>104.44</v>
      </c>
      <c r="M567" s="147">
        <v>7.83</v>
      </c>
      <c r="N567" s="147">
        <v>106.19</v>
      </c>
      <c r="O567" s="147">
        <v>106.42</v>
      </c>
      <c r="P567" s="147">
        <v>102.29</v>
      </c>
      <c r="Q567" s="147">
        <v>65.569999999999993</v>
      </c>
      <c r="R567" s="147">
        <v>101.9</v>
      </c>
      <c r="S567" s="147">
        <v>70.459999999999994</v>
      </c>
      <c r="T567" s="147">
        <v>96.42</v>
      </c>
      <c r="U567" s="147">
        <v>86.95</v>
      </c>
      <c r="V567" s="147">
        <v>147.30000000000001</v>
      </c>
      <c r="W567" s="147">
        <v>173.12</v>
      </c>
      <c r="X567" s="147">
        <v>169.96</v>
      </c>
      <c r="Y567" s="147">
        <v>203.18</v>
      </c>
      <c r="Z567" s="147">
        <v>232.37</v>
      </c>
    </row>
    <row r="568" spans="2:26" x14ac:dyDescent="0.3">
      <c r="B568" s="127">
        <v>25</v>
      </c>
      <c r="C568" s="147">
        <v>53.84</v>
      </c>
      <c r="D568" s="147">
        <v>0</v>
      </c>
      <c r="E568" s="147">
        <v>0</v>
      </c>
      <c r="F568" s="147">
        <v>0</v>
      </c>
      <c r="G568" s="147">
        <v>0</v>
      </c>
      <c r="H568" s="147">
        <v>0</v>
      </c>
      <c r="I568" s="147">
        <v>0</v>
      </c>
      <c r="J568" s="147">
        <v>0</v>
      </c>
      <c r="K568" s="147">
        <v>0</v>
      </c>
      <c r="L568" s="147">
        <v>0</v>
      </c>
      <c r="M568" s="147">
        <v>0</v>
      </c>
      <c r="N568" s="147">
        <v>0</v>
      </c>
      <c r="O568" s="147">
        <v>0.01</v>
      </c>
      <c r="P568" s="147">
        <v>0</v>
      </c>
      <c r="Q568" s="147">
        <v>0.33</v>
      </c>
      <c r="R568" s="147">
        <v>9.36</v>
      </c>
      <c r="S568" s="147">
        <v>5.01</v>
      </c>
      <c r="T568" s="147">
        <v>55.14</v>
      </c>
      <c r="U568" s="147">
        <v>98.81</v>
      </c>
      <c r="V568" s="147">
        <v>27.19</v>
      </c>
      <c r="W568" s="147">
        <v>54.25</v>
      </c>
      <c r="X568" s="147">
        <v>54.57</v>
      </c>
      <c r="Y568" s="147">
        <v>37.39</v>
      </c>
      <c r="Z568" s="147">
        <v>0.51</v>
      </c>
    </row>
    <row r="569" spans="2:26" x14ac:dyDescent="0.3">
      <c r="B569" s="127">
        <v>26</v>
      </c>
      <c r="C569" s="147">
        <v>0</v>
      </c>
      <c r="D569" s="147">
        <v>0</v>
      </c>
      <c r="E569" s="147">
        <v>0</v>
      </c>
      <c r="F569" s="147">
        <v>0</v>
      </c>
      <c r="G569" s="147">
        <v>0</v>
      </c>
      <c r="H569" s="147">
        <v>0</v>
      </c>
      <c r="I569" s="147">
        <v>0</v>
      </c>
      <c r="J569" s="147">
        <v>0</v>
      </c>
      <c r="K569" s="147">
        <v>0</v>
      </c>
      <c r="L569" s="147">
        <v>0</v>
      </c>
      <c r="M569" s="147">
        <v>0</v>
      </c>
      <c r="N569" s="147">
        <v>4.3099999999999996</v>
      </c>
      <c r="O569" s="147">
        <v>0</v>
      </c>
      <c r="P569" s="147">
        <v>0</v>
      </c>
      <c r="Q569" s="147">
        <v>0</v>
      </c>
      <c r="R569" s="147">
        <v>0</v>
      </c>
      <c r="S569" s="147">
        <v>0</v>
      </c>
      <c r="T569" s="147">
        <v>0</v>
      </c>
      <c r="U569" s="147">
        <v>0</v>
      </c>
      <c r="V569" s="147">
        <v>0</v>
      </c>
      <c r="W569" s="147">
        <v>0</v>
      </c>
      <c r="X569" s="147">
        <v>0</v>
      </c>
      <c r="Y569" s="147">
        <v>0</v>
      </c>
      <c r="Z569" s="147">
        <v>8.14</v>
      </c>
    </row>
    <row r="570" spans="2:26" x14ac:dyDescent="0.3">
      <c r="B570" s="127">
        <v>27</v>
      </c>
      <c r="C570" s="147">
        <v>0</v>
      </c>
      <c r="D570" s="147">
        <v>1.1100000000000001</v>
      </c>
      <c r="E570" s="147">
        <v>0</v>
      </c>
      <c r="F570" s="147">
        <v>0</v>
      </c>
      <c r="G570" s="147">
        <v>0</v>
      </c>
      <c r="H570" s="147">
        <v>0</v>
      </c>
      <c r="I570" s="147">
        <v>0</v>
      </c>
      <c r="J570" s="147">
        <v>0</v>
      </c>
      <c r="K570" s="147">
        <v>0</v>
      </c>
      <c r="L570" s="147">
        <v>0</v>
      </c>
      <c r="M570" s="147">
        <v>0</v>
      </c>
      <c r="N570" s="147">
        <v>0</v>
      </c>
      <c r="O570" s="147">
        <v>0</v>
      </c>
      <c r="P570" s="147">
        <v>0</v>
      </c>
      <c r="Q570" s="147">
        <v>0</v>
      </c>
      <c r="R570" s="147">
        <v>0</v>
      </c>
      <c r="S570" s="147">
        <v>0</v>
      </c>
      <c r="T570" s="147">
        <v>0</v>
      </c>
      <c r="U570" s="147">
        <v>0</v>
      </c>
      <c r="V570" s="147">
        <v>0</v>
      </c>
      <c r="W570" s="147">
        <v>0</v>
      </c>
      <c r="X570" s="147">
        <v>0</v>
      </c>
      <c r="Y570" s="147">
        <v>0</v>
      </c>
      <c r="Z570" s="147">
        <v>0</v>
      </c>
    </row>
    <row r="571" spans="2:26" x14ac:dyDescent="0.3">
      <c r="B571" s="127">
        <v>28</v>
      </c>
      <c r="C571" s="147">
        <v>0</v>
      </c>
      <c r="D571" s="147">
        <v>0</v>
      </c>
      <c r="E571" s="147">
        <v>0</v>
      </c>
      <c r="F571" s="147">
        <v>0</v>
      </c>
      <c r="G571" s="147">
        <v>19.32</v>
      </c>
      <c r="H571" s="147">
        <v>21.63</v>
      </c>
      <c r="I571" s="147">
        <v>12.77</v>
      </c>
      <c r="J571" s="147">
        <v>12.66</v>
      </c>
      <c r="K571" s="147">
        <v>19.489999999999998</v>
      </c>
      <c r="L571" s="147">
        <v>0</v>
      </c>
      <c r="M571" s="147">
        <v>0</v>
      </c>
      <c r="N571" s="147">
        <v>0</v>
      </c>
      <c r="O571" s="147">
        <v>0</v>
      </c>
      <c r="P571" s="147">
        <v>0</v>
      </c>
      <c r="Q571" s="147">
        <v>0</v>
      </c>
      <c r="R571" s="147">
        <v>0</v>
      </c>
      <c r="S571" s="147">
        <v>0.02</v>
      </c>
      <c r="T571" s="147">
        <v>0</v>
      </c>
      <c r="U571" s="147">
        <v>0</v>
      </c>
      <c r="V571" s="147">
        <v>0</v>
      </c>
      <c r="W571" s="147">
        <v>0</v>
      </c>
      <c r="X571" s="147">
        <v>5.79</v>
      </c>
      <c r="Y571" s="147">
        <v>62.58</v>
      </c>
      <c r="Z571" s="147">
        <v>311.19</v>
      </c>
    </row>
    <row r="572" spans="2:26" x14ac:dyDescent="0.3">
      <c r="B572" s="127">
        <v>29</v>
      </c>
      <c r="C572" s="147">
        <v>0.62</v>
      </c>
      <c r="D572" s="147">
        <v>0.27</v>
      </c>
      <c r="E572" s="147">
        <v>0</v>
      </c>
      <c r="F572" s="147">
        <v>0</v>
      </c>
      <c r="G572" s="147">
        <v>0</v>
      </c>
      <c r="H572" s="147">
        <v>0.28999999999999998</v>
      </c>
      <c r="I572" s="147">
        <v>0</v>
      </c>
      <c r="J572" s="147">
        <v>0</v>
      </c>
      <c r="K572" s="147">
        <v>0</v>
      </c>
      <c r="L572" s="147">
        <v>0</v>
      </c>
      <c r="M572" s="147">
        <v>0</v>
      </c>
      <c r="N572" s="147">
        <v>0</v>
      </c>
      <c r="O572" s="147">
        <v>0</v>
      </c>
      <c r="P572" s="147">
        <v>0</v>
      </c>
      <c r="Q572" s="147">
        <v>0</v>
      </c>
      <c r="R572" s="147">
        <v>0</v>
      </c>
      <c r="S572" s="147">
        <v>0</v>
      </c>
      <c r="T572" s="147">
        <v>0</v>
      </c>
      <c r="U572" s="147">
        <v>0</v>
      </c>
      <c r="V572" s="147">
        <v>0</v>
      </c>
      <c r="W572" s="147">
        <v>0</v>
      </c>
      <c r="X572" s="147">
        <v>0</v>
      </c>
      <c r="Y572" s="147">
        <v>0</v>
      </c>
      <c r="Z572" s="147">
        <v>75.95</v>
      </c>
    </row>
    <row r="573" spans="2:26" x14ac:dyDescent="0.3">
      <c r="B573" s="127">
        <v>30</v>
      </c>
      <c r="C573" s="147">
        <v>0.77</v>
      </c>
      <c r="D573" s="147">
        <v>0</v>
      </c>
      <c r="E573" s="147">
        <v>5.87</v>
      </c>
      <c r="F573" s="147">
        <v>0.41</v>
      </c>
      <c r="G573" s="147">
        <v>0</v>
      </c>
      <c r="H573" s="147">
        <v>0</v>
      </c>
      <c r="I573" s="147">
        <v>0</v>
      </c>
      <c r="J573" s="147">
        <v>0</v>
      </c>
      <c r="K573" s="147">
        <v>0</v>
      </c>
      <c r="L573" s="147">
        <v>0</v>
      </c>
      <c r="M573" s="147">
        <v>0</v>
      </c>
      <c r="N573" s="147">
        <v>0</v>
      </c>
      <c r="O573" s="147">
        <v>0</v>
      </c>
      <c r="P573" s="147">
        <v>0</v>
      </c>
      <c r="Q573" s="147">
        <v>0</v>
      </c>
      <c r="R573" s="147">
        <v>0</v>
      </c>
      <c r="S573" s="147">
        <v>0</v>
      </c>
      <c r="T573" s="147">
        <v>0</v>
      </c>
      <c r="U573" s="147">
        <v>178.63</v>
      </c>
      <c r="V573" s="147">
        <v>4.8</v>
      </c>
      <c r="W573" s="147">
        <v>4.67</v>
      </c>
      <c r="X573" s="147">
        <v>213.67</v>
      </c>
      <c r="Y573" s="147">
        <v>105.45</v>
      </c>
      <c r="Z573" s="147">
        <v>53.41</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7.56</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218.48</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769693.2</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1594.35</v>
      </c>
      <c r="D589" s="128">
        <v>1599.21</v>
      </c>
      <c r="E589" s="128">
        <v>1654.37</v>
      </c>
      <c r="F589" s="128">
        <v>1674.83</v>
      </c>
      <c r="G589" s="128">
        <v>1742.21</v>
      </c>
      <c r="H589" s="128">
        <v>1804.88</v>
      </c>
      <c r="I589" s="128">
        <v>1813.17</v>
      </c>
      <c r="J589" s="128">
        <v>1913.02</v>
      </c>
      <c r="K589" s="128">
        <v>1913.48</v>
      </c>
      <c r="L589" s="128">
        <v>1914.24</v>
      </c>
      <c r="M589" s="128">
        <v>1915.09</v>
      </c>
      <c r="N589" s="128">
        <v>1914.01</v>
      </c>
      <c r="O589" s="128">
        <v>1841.48</v>
      </c>
      <c r="P589" s="128">
        <v>1907.8</v>
      </c>
      <c r="Q589" s="128">
        <v>1922.85</v>
      </c>
      <c r="R589" s="128">
        <v>1905.36</v>
      </c>
      <c r="S589" s="128">
        <v>1907.02</v>
      </c>
      <c r="T589" s="128">
        <v>1821.12</v>
      </c>
      <c r="U589" s="128">
        <v>1805.04</v>
      </c>
      <c r="V589" s="128">
        <v>1809.46</v>
      </c>
      <c r="W589" s="128">
        <v>1743.49</v>
      </c>
      <c r="X589" s="128">
        <v>1698.65</v>
      </c>
      <c r="Y589" s="128">
        <v>1654.94</v>
      </c>
      <c r="Z589" s="128">
        <v>1593.67</v>
      </c>
    </row>
    <row r="590" spans="1:26" x14ac:dyDescent="0.3">
      <c r="B590" s="127">
        <v>2</v>
      </c>
      <c r="C590" s="128">
        <v>1673.49</v>
      </c>
      <c r="D590" s="128">
        <v>1694.57</v>
      </c>
      <c r="E590" s="128">
        <v>1701.57</v>
      </c>
      <c r="F590" s="128">
        <v>1741.67</v>
      </c>
      <c r="G590" s="128">
        <v>1802.36</v>
      </c>
      <c r="H590" s="128">
        <v>1805.1</v>
      </c>
      <c r="I590" s="128">
        <v>1888.69</v>
      </c>
      <c r="J590" s="128">
        <v>2019.4</v>
      </c>
      <c r="K590" s="128">
        <v>2010</v>
      </c>
      <c r="L590" s="128">
        <v>2006.57</v>
      </c>
      <c r="M590" s="128">
        <v>1997.72</v>
      </c>
      <c r="N590" s="128">
        <v>1987.97</v>
      </c>
      <c r="O590" s="128">
        <v>2016.45</v>
      </c>
      <c r="P590" s="128">
        <v>2012.69</v>
      </c>
      <c r="Q590" s="128">
        <v>2047.42</v>
      </c>
      <c r="R590" s="128">
        <v>1998.39</v>
      </c>
      <c r="S590" s="128">
        <v>1989.73</v>
      </c>
      <c r="T590" s="128">
        <v>1980</v>
      </c>
      <c r="U590" s="128">
        <v>1983.88</v>
      </c>
      <c r="V590" s="128">
        <v>1908.46</v>
      </c>
      <c r="W590" s="128">
        <v>1807.8</v>
      </c>
      <c r="X590" s="128">
        <v>1793.99</v>
      </c>
      <c r="Y590" s="128">
        <v>1743.46</v>
      </c>
      <c r="Z590" s="128">
        <v>1676.46</v>
      </c>
    </row>
    <row r="591" spans="1:26" x14ac:dyDescent="0.3">
      <c r="B591" s="127">
        <v>3</v>
      </c>
      <c r="C591" s="128">
        <v>1731.16</v>
      </c>
      <c r="D591" s="128">
        <v>1730.37</v>
      </c>
      <c r="E591" s="128">
        <v>1761.89</v>
      </c>
      <c r="F591" s="128">
        <v>1793.4</v>
      </c>
      <c r="G591" s="128">
        <v>1953.16</v>
      </c>
      <c r="H591" s="128">
        <v>1942.35</v>
      </c>
      <c r="I591" s="128">
        <v>1969.1</v>
      </c>
      <c r="J591" s="128">
        <v>2043.61</v>
      </c>
      <c r="K591" s="128">
        <v>2057.87</v>
      </c>
      <c r="L591" s="128">
        <v>2060.5100000000002</v>
      </c>
      <c r="M591" s="128">
        <v>2024.15</v>
      </c>
      <c r="N591" s="128">
        <v>2011.46</v>
      </c>
      <c r="O591" s="128">
        <v>2030.34</v>
      </c>
      <c r="P591" s="128">
        <v>2054.4</v>
      </c>
      <c r="Q591" s="128">
        <v>2075.71</v>
      </c>
      <c r="R591" s="128">
        <v>2050.27</v>
      </c>
      <c r="S591" s="128">
        <v>2057.52</v>
      </c>
      <c r="T591" s="128">
        <v>1991.22</v>
      </c>
      <c r="U591" s="128">
        <v>2013.33</v>
      </c>
      <c r="V591" s="128">
        <v>1933.52</v>
      </c>
      <c r="W591" s="128">
        <v>1855.92</v>
      </c>
      <c r="X591" s="128">
        <v>1836.54</v>
      </c>
      <c r="Y591" s="128">
        <v>1802.27</v>
      </c>
      <c r="Z591" s="128">
        <v>1749.75</v>
      </c>
    </row>
    <row r="592" spans="1:26" x14ac:dyDescent="0.3">
      <c r="B592" s="127">
        <v>4</v>
      </c>
      <c r="C592" s="128">
        <v>1900.21</v>
      </c>
      <c r="D592" s="128">
        <v>1864.71</v>
      </c>
      <c r="E592" s="128">
        <v>1883.66</v>
      </c>
      <c r="F592" s="128">
        <v>1894.22</v>
      </c>
      <c r="G592" s="128">
        <v>2011.17</v>
      </c>
      <c r="H592" s="128">
        <v>2008.53</v>
      </c>
      <c r="I592" s="128">
        <v>2007.87</v>
      </c>
      <c r="J592" s="128">
        <v>2005.63</v>
      </c>
      <c r="K592" s="128">
        <v>2001.44</v>
      </c>
      <c r="L592" s="128">
        <v>2040.22</v>
      </c>
      <c r="M592" s="128">
        <v>2030.34</v>
      </c>
      <c r="N592" s="128">
        <v>2046.85</v>
      </c>
      <c r="O592" s="128">
        <v>2043.24</v>
      </c>
      <c r="P592" s="128">
        <v>1994.74</v>
      </c>
      <c r="Q592" s="128">
        <v>2028.74</v>
      </c>
      <c r="R592" s="128">
        <v>2064.02</v>
      </c>
      <c r="S592" s="128">
        <v>2071.87</v>
      </c>
      <c r="T592" s="128">
        <v>2025.36</v>
      </c>
      <c r="U592" s="128">
        <v>2033.8</v>
      </c>
      <c r="V592" s="128">
        <v>1978.53</v>
      </c>
      <c r="W592" s="128">
        <v>1973.81</v>
      </c>
      <c r="X592" s="128">
        <v>1870.45</v>
      </c>
      <c r="Y592" s="128">
        <v>1867.67</v>
      </c>
      <c r="Z592" s="128">
        <v>1829.19</v>
      </c>
    </row>
    <row r="593" spans="2:26" x14ac:dyDescent="0.3">
      <c r="B593" s="127">
        <v>5</v>
      </c>
      <c r="C593" s="128">
        <v>1980.1</v>
      </c>
      <c r="D593" s="128">
        <v>1983.49</v>
      </c>
      <c r="E593" s="128">
        <v>1988.7</v>
      </c>
      <c r="F593" s="128">
        <v>2005.31</v>
      </c>
      <c r="G593" s="128">
        <v>2073</v>
      </c>
      <c r="H593" s="128">
        <v>2076.1799999999998</v>
      </c>
      <c r="I593" s="128">
        <v>2127.58</v>
      </c>
      <c r="J593" s="128">
        <v>2123.92</v>
      </c>
      <c r="K593" s="128">
        <v>2112.88</v>
      </c>
      <c r="L593" s="128">
        <v>2098.69</v>
      </c>
      <c r="M593" s="128">
        <v>2095.9499999999998</v>
      </c>
      <c r="N593" s="128">
        <v>2095.7600000000002</v>
      </c>
      <c r="O593" s="128">
        <v>2100.58</v>
      </c>
      <c r="P593" s="128">
        <v>2107.67</v>
      </c>
      <c r="Q593" s="128">
        <v>2118.2600000000002</v>
      </c>
      <c r="R593" s="128">
        <v>2099.5500000000002</v>
      </c>
      <c r="S593" s="128">
        <v>2093.6999999999998</v>
      </c>
      <c r="T593" s="128">
        <v>2090.0300000000002</v>
      </c>
      <c r="U593" s="128">
        <v>2087.9499999999998</v>
      </c>
      <c r="V593" s="128">
        <v>2095.73</v>
      </c>
      <c r="W593" s="128">
        <v>2091.02</v>
      </c>
      <c r="X593" s="128">
        <v>2064.9899999999998</v>
      </c>
      <c r="Y593" s="128">
        <v>1987.04</v>
      </c>
      <c r="Z593" s="128">
        <v>1978.71</v>
      </c>
    </row>
    <row r="594" spans="2:26" x14ac:dyDescent="0.3">
      <c r="B594" s="127">
        <v>6</v>
      </c>
      <c r="C594" s="128">
        <v>1774.09</v>
      </c>
      <c r="D594" s="128">
        <v>1770.64</v>
      </c>
      <c r="E594" s="128">
        <v>1766.04</v>
      </c>
      <c r="F594" s="128">
        <v>1817.76</v>
      </c>
      <c r="G594" s="128">
        <v>1843.97</v>
      </c>
      <c r="H594" s="128">
        <v>1850.02</v>
      </c>
      <c r="I594" s="128">
        <v>1885.29</v>
      </c>
      <c r="J594" s="128">
        <v>1889.92</v>
      </c>
      <c r="K594" s="128">
        <v>1909.73</v>
      </c>
      <c r="L594" s="128">
        <v>1969.1</v>
      </c>
      <c r="M594" s="128">
        <v>1968.64</v>
      </c>
      <c r="N594" s="128">
        <v>1961.29</v>
      </c>
      <c r="O594" s="128">
        <v>1968.53</v>
      </c>
      <c r="P594" s="128">
        <v>1985.68</v>
      </c>
      <c r="Q594" s="128">
        <v>2035.26</v>
      </c>
      <c r="R594" s="128">
        <v>2015.56</v>
      </c>
      <c r="S594" s="128">
        <v>2030.58</v>
      </c>
      <c r="T594" s="128">
        <v>1982.18</v>
      </c>
      <c r="U594" s="128">
        <v>1939.93</v>
      </c>
      <c r="V594" s="128">
        <v>1948.9</v>
      </c>
      <c r="W594" s="128">
        <v>1917.14</v>
      </c>
      <c r="X594" s="128">
        <v>1871.65</v>
      </c>
      <c r="Y594" s="128">
        <v>1760.42</v>
      </c>
      <c r="Z594" s="128">
        <v>1743.58</v>
      </c>
    </row>
    <row r="595" spans="2:26" x14ac:dyDescent="0.3">
      <c r="B595" s="127">
        <v>7</v>
      </c>
      <c r="C595" s="128">
        <v>1708.02</v>
      </c>
      <c r="D595" s="128">
        <v>1702.56</v>
      </c>
      <c r="E595" s="128">
        <v>1719.24</v>
      </c>
      <c r="F595" s="128">
        <v>1725.36</v>
      </c>
      <c r="G595" s="128">
        <v>1804.43</v>
      </c>
      <c r="H595" s="128">
        <v>1831.1</v>
      </c>
      <c r="I595" s="128">
        <v>1873.38</v>
      </c>
      <c r="J595" s="128">
        <v>1936.22</v>
      </c>
      <c r="K595" s="128">
        <v>1942.72</v>
      </c>
      <c r="L595" s="128">
        <v>1956.02</v>
      </c>
      <c r="M595" s="128">
        <v>1939.83</v>
      </c>
      <c r="N595" s="128">
        <v>1938.95</v>
      </c>
      <c r="O595" s="128">
        <v>1946.1</v>
      </c>
      <c r="P595" s="128">
        <v>1958.07</v>
      </c>
      <c r="Q595" s="128">
        <v>1979.71</v>
      </c>
      <c r="R595" s="128">
        <v>1978.74</v>
      </c>
      <c r="S595" s="128">
        <v>1936.83</v>
      </c>
      <c r="T595" s="128">
        <v>1919.01</v>
      </c>
      <c r="U595" s="128">
        <v>1876.45</v>
      </c>
      <c r="V595" s="128">
        <v>1876.9</v>
      </c>
      <c r="W595" s="128">
        <v>1821.12</v>
      </c>
      <c r="X595" s="128">
        <v>1802.5</v>
      </c>
      <c r="Y595" s="128">
        <v>1750.42</v>
      </c>
      <c r="Z595" s="128">
        <v>1714.14</v>
      </c>
    </row>
    <row r="596" spans="2:26" x14ac:dyDescent="0.3">
      <c r="B596" s="127">
        <v>8</v>
      </c>
      <c r="C596" s="128">
        <v>1717.98</v>
      </c>
      <c r="D596" s="128">
        <v>1701.81</v>
      </c>
      <c r="E596" s="128">
        <v>1719.92</v>
      </c>
      <c r="F596" s="128">
        <v>1813.34</v>
      </c>
      <c r="G596" s="128">
        <v>1850.85</v>
      </c>
      <c r="H596" s="128">
        <v>1935.2</v>
      </c>
      <c r="I596" s="128">
        <v>1924.05</v>
      </c>
      <c r="J596" s="128">
        <v>1960.04</v>
      </c>
      <c r="K596" s="128">
        <v>1962.58</v>
      </c>
      <c r="L596" s="128">
        <v>1979.99</v>
      </c>
      <c r="M596" s="128">
        <v>1979</v>
      </c>
      <c r="N596" s="128">
        <v>1979.43</v>
      </c>
      <c r="O596" s="128">
        <v>1979.39</v>
      </c>
      <c r="P596" s="128">
        <v>2018.2</v>
      </c>
      <c r="Q596" s="128">
        <v>2074.61</v>
      </c>
      <c r="R596" s="128">
        <v>2076.7600000000002</v>
      </c>
      <c r="S596" s="128">
        <v>2032.49</v>
      </c>
      <c r="T596" s="128">
        <v>1955.64</v>
      </c>
      <c r="U596" s="128">
        <v>1931.53</v>
      </c>
      <c r="V596" s="128">
        <v>1886.84</v>
      </c>
      <c r="W596" s="128">
        <v>1846.34</v>
      </c>
      <c r="X596" s="128">
        <v>1787.91</v>
      </c>
      <c r="Y596" s="128">
        <v>1747.95</v>
      </c>
      <c r="Z596" s="128">
        <v>1684.95</v>
      </c>
    </row>
    <row r="597" spans="2:26" x14ac:dyDescent="0.3">
      <c r="B597" s="127">
        <v>9</v>
      </c>
      <c r="C597" s="128">
        <v>1681.48</v>
      </c>
      <c r="D597" s="128">
        <v>1687.43</v>
      </c>
      <c r="E597" s="128">
        <v>1686.59</v>
      </c>
      <c r="F597" s="128">
        <v>1750.37</v>
      </c>
      <c r="G597" s="128">
        <v>1797.67</v>
      </c>
      <c r="H597" s="128">
        <v>1860.11</v>
      </c>
      <c r="I597" s="128">
        <v>1954.84</v>
      </c>
      <c r="J597" s="128">
        <v>2010.45</v>
      </c>
      <c r="K597" s="128">
        <v>2006.64</v>
      </c>
      <c r="L597" s="128">
        <v>2006.65</v>
      </c>
      <c r="M597" s="128">
        <v>1997.7</v>
      </c>
      <c r="N597" s="128">
        <v>2001.1</v>
      </c>
      <c r="O597" s="128">
        <v>2007.2</v>
      </c>
      <c r="P597" s="128">
        <v>2025.08</v>
      </c>
      <c r="Q597" s="128">
        <v>2039.52</v>
      </c>
      <c r="R597" s="128">
        <v>2031.79</v>
      </c>
      <c r="S597" s="128">
        <v>2000.23</v>
      </c>
      <c r="T597" s="128">
        <v>1956.72</v>
      </c>
      <c r="U597" s="128">
        <v>1925.88</v>
      </c>
      <c r="V597" s="128">
        <v>1880.06</v>
      </c>
      <c r="W597" s="128">
        <v>1848.1</v>
      </c>
      <c r="X597" s="128">
        <v>1833.63</v>
      </c>
      <c r="Y597" s="128">
        <v>1791.03</v>
      </c>
      <c r="Z597" s="128">
        <v>1750.83</v>
      </c>
    </row>
    <row r="598" spans="2:26" x14ac:dyDescent="0.3">
      <c r="B598" s="127">
        <v>10</v>
      </c>
      <c r="C598" s="128">
        <v>1734.3</v>
      </c>
      <c r="D598" s="128">
        <v>1714.12</v>
      </c>
      <c r="E598" s="128">
        <v>1742.15</v>
      </c>
      <c r="F598" s="128">
        <v>1774.33</v>
      </c>
      <c r="G598" s="128">
        <v>1829.03</v>
      </c>
      <c r="H598" s="128">
        <v>1879.74</v>
      </c>
      <c r="I598" s="128">
        <v>1985.82</v>
      </c>
      <c r="J598" s="128">
        <v>2045.74</v>
      </c>
      <c r="K598" s="128">
        <v>2039.28</v>
      </c>
      <c r="L598" s="128">
        <v>2041.9</v>
      </c>
      <c r="M598" s="128">
        <v>2031.54</v>
      </c>
      <c r="N598" s="128">
        <v>2033.85</v>
      </c>
      <c r="O598" s="128">
        <v>2033.5</v>
      </c>
      <c r="P598" s="128">
        <v>2041.58</v>
      </c>
      <c r="Q598" s="128">
        <v>2041.68</v>
      </c>
      <c r="R598" s="128">
        <v>2038.75</v>
      </c>
      <c r="S598" s="128">
        <v>2029.94</v>
      </c>
      <c r="T598" s="128">
        <v>2041.8</v>
      </c>
      <c r="U598" s="128">
        <v>2033.99</v>
      </c>
      <c r="V598" s="128">
        <v>1950.86</v>
      </c>
      <c r="W598" s="128">
        <v>1874.22</v>
      </c>
      <c r="X598" s="128">
        <v>1853.6</v>
      </c>
      <c r="Y598" s="128">
        <v>1803.48</v>
      </c>
      <c r="Z598" s="128">
        <v>1749.58</v>
      </c>
    </row>
    <row r="599" spans="2:26" x14ac:dyDescent="0.3">
      <c r="B599" s="127">
        <v>11</v>
      </c>
      <c r="C599" s="128">
        <v>1745.8</v>
      </c>
      <c r="D599" s="128">
        <v>1743.93</v>
      </c>
      <c r="E599" s="128">
        <v>1759.62</v>
      </c>
      <c r="F599" s="128">
        <v>1793.1</v>
      </c>
      <c r="G599" s="128">
        <v>1815</v>
      </c>
      <c r="H599" s="128">
        <v>1885.36</v>
      </c>
      <c r="I599" s="128">
        <v>2028.7</v>
      </c>
      <c r="J599" s="128">
        <v>2052.7800000000002</v>
      </c>
      <c r="K599" s="128">
        <v>2052.41</v>
      </c>
      <c r="L599" s="128">
        <v>2054.29</v>
      </c>
      <c r="M599" s="128">
        <v>2051.9</v>
      </c>
      <c r="N599" s="128">
        <v>2052.7399999999998</v>
      </c>
      <c r="O599" s="128">
        <v>2057.77</v>
      </c>
      <c r="P599" s="128">
        <v>2066.27</v>
      </c>
      <c r="Q599" s="128">
        <v>2090.9699999999998</v>
      </c>
      <c r="R599" s="128">
        <v>2054.0300000000002</v>
      </c>
      <c r="S599" s="128">
        <v>2026.15</v>
      </c>
      <c r="T599" s="128">
        <v>1985.41</v>
      </c>
      <c r="U599" s="128">
        <v>1926.42</v>
      </c>
      <c r="V599" s="128">
        <v>1873.43</v>
      </c>
      <c r="W599" s="128">
        <v>1829.44</v>
      </c>
      <c r="X599" s="128">
        <v>1837.6</v>
      </c>
      <c r="Y599" s="128">
        <v>1786.56</v>
      </c>
      <c r="Z599" s="128">
        <v>1749.01</v>
      </c>
    </row>
    <row r="600" spans="2:26" x14ac:dyDescent="0.3">
      <c r="B600" s="127">
        <v>12</v>
      </c>
      <c r="C600" s="128">
        <v>1758.99</v>
      </c>
      <c r="D600" s="128">
        <v>1754.38</v>
      </c>
      <c r="E600" s="128">
        <v>1755.66</v>
      </c>
      <c r="F600" s="128">
        <v>1762.67</v>
      </c>
      <c r="G600" s="128">
        <v>1799.18</v>
      </c>
      <c r="H600" s="128">
        <v>1827.42</v>
      </c>
      <c r="I600" s="128">
        <v>1874.69</v>
      </c>
      <c r="J600" s="128">
        <v>1909.38</v>
      </c>
      <c r="K600" s="128">
        <v>2010.29</v>
      </c>
      <c r="L600" s="128">
        <v>2038.28</v>
      </c>
      <c r="M600" s="128">
        <v>2034.16</v>
      </c>
      <c r="N600" s="128">
        <v>2029.53</v>
      </c>
      <c r="O600" s="128">
        <v>2031.1</v>
      </c>
      <c r="P600" s="128">
        <v>2034.6</v>
      </c>
      <c r="Q600" s="128">
        <v>2087.88</v>
      </c>
      <c r="R600" s="128">
        <v>2077.61</v>
      </c>
      <c r="S600" s="128">
        <v>2035.05</v>
      </c>
      <c r="T600" s="128">
        <v>2034.66</v>
      </c>
      <c r="U600" s="128">
        <v>2002.69</v>
      </c>
      <c r="V600" s="128">
        <v>1934.71</v>
      </c>
      <c r="W600" s="128">
        <v>1869.4</v>
      </c>
      <c r="X600" s="128">
        <v>1850.09</v>
      </c>
      <c r="Y600" s="128">
        <v>1766.55</v>
      </c>
      <c r="Z600" s="128">
        <v>1745.38</v>
      </c>
    </row>
    <row r="601" spans="2:26" x14ac:dyDescent="0.3">
      <c r="B601" s="127">
        <v>13</v>
      </c>
      <c r="C601" s="128">
        <v>1728.13</v>
      </c>
      <c r="D601" s="128">
        <v>1713.74</v>
      </c>
      <c r="E601" s="128">
        <v>1721.24</v>
      </c>
      <c r="F601" s="128">
        <v>1723.02</v>
      </c>
      <c r="G601" s="128">
        <v>1736.67</v>
      </c>
      <c r="H601" s="128">
        <v>1772.92</v>
      </c>
      <c r="I601" s="128">
        <v>1820.48</v>
      </c>
      <c r="J601" s="128">
        <v>1855.27</v>
      </c>
      <c r="K601" s="128">
        <v>1879.58</v>
      </c>
      <c r="L601" s="128">
        <v>1937.57</v>
      </c>
      <c r="M601" s="128">
        <v>1939.27</v>
      </c>
      <c r="N601" s="128">
        <v>1933.09</v>
      </c>
      <c r="O601" s="128">
        <v>1912.84</v>
      </c>
      <c r="P601" s="128">
        <v>1935.89</v>
      </c>
      <c r="Q601" s="128">
        <v>1946.95</v>
      </c>
      <c r="R601" s="128">
        <v>1941.42</v>
      </c>
      <c r="S601" s="128">
        <v>1932.82</v>
      </c>
      <c r="T601" s="128">
        <v>1902.95</v>
      </c>
      <c r="U601" s="128">
        <v>1870.26</v>
      </c>
      <c r="V601" s="128">
        <v>1824.66</v>
      </c>
      <c r="W601" s="128">
        <v>1803.21</v>
      </c>
      <c r="X601" s="128">
        <v>1764.97</v>
      </c>
      <c r="Y601" s="128">
        <v>1661.36</v>
      </c>
      <c r="Z601" s="128">
        <v>1649.29</v>
      </c>
    </row>
    <row r="602" spans="2:26" x14ac:dyDescent="0.3">
      <c r="B602" s="127">
        <v>14</v>
      </c>
      <c r="C602" s="128">
        <v>1625.54</v>
      </c>
      <c r="D602" s="128">
        <v>1623.32</v>
      </c>
      <c r="E602" s="128">
        <v>1642.91</v>
      </c>
      <c r="F602" s="128">
        <v>1672.71</v>
      </c>
      <c r="G602" s="128">
        <v>1744.27</v>
      </c>
      <c r="H602" s="128">
        <v>1804.99</v>
      </c>
      <c r="I602" s="128">
        <v>1839.95</v>
      </c>
      <c r="J602" s="128">
        <v>1947.17</v>
      </c>
      <c r="K602" s="128">
        <v>1961.01</v>
      </c>
      <c r="L602" s="128">
        <v>1922.46</v>
      </c>
      <c r="M602" s="128">
        <v>1916.33</v>
      </c>
      <c r="N602" s="128">
        <v>1957.39</v>
      </c>
      <c r="O602" s="128">
        <v>1935.16</v>
      </c>
      <c r="P602" s="128">
        <v>1974.83</v>
      </c>
      <c r="Q602" s="128">
        <v>1983.28</v>
      </c>
      <c r="R602" s="128">
        <v>1999.18</v>
      </c>
      <c r="S602" s="128">
        <v>1979.03</v>
      </c>
      <c r="T602" s="128">
        <v>1920.75</v>
      </c>
      <c r="U602" s="128">
        <v>1848.51</v>
      </c>
      <c r="V602" s="128">
        <v>1812.34</v>
      </c>
      <c r="W602" s="128">
        <v>1772.98</v>
      </c>
      <c r="X602" s="128">
        <v>1768.04</v>
      </c>
      <c r="Y602" s="128">
        <v>1731.09</v>
      </c>
      <c r="Z602" s="128">
        <v>1704.16</v>
      </c>
    </row>
    <row r="603" spans="2:26" x14ac:dyDescent="0.3">
      <c r="B603" s="127">
        <v>15</v>
      </c>
      <c r="C603" s="128">
        <v>1740.13</v>
      </c>
      <c r="D603" s="128">
        <v>1743.73</v>
      </c>
      <c r="E603" s="128">
        <v>1758.65</v>
      </c>
      <c r="F603" s="128">
        <v>1778.94</v>
      </c>
      <c r="G603" s="128">
        <v>1833.23</v>
      </c>
      <c r="H603" s="128">
        <v>1927.72</v>
      </c>
      <c r="I603" s="128">
        <v>1966.67</v>
      </c>
      <c r="J603" s="128">
        <v>2011.89</v>
      </c>
      <c r="K603" s="128">
        <v>2015.64</v>
      </c>
      <c r="L603" s="128">
        <v>2017.25</v>
      </c>
      <c r="M603" s="128">
        <v>2008.67</v>
      </c>
      <c r="N603" s="128">
        <v>2011.1</v>
      </c>
      <c r="O603" s="128">
        <v>2025.25</v>
      </c>
      <c r="P603" s="128">
        <v>2064.96</v>
      </c>
      <c r="Q603" s="128">
        <v>2029.33</v>
      </c>
      <c r="R603" s="128">
        <v>2029.75</v>
      </c>
      <c r="S603" s="128">
        <v>2001.78</v>
      </c>
      <c r="T603" s="128">
        <v>2005.14</v>
      </c>
      <c r="U603" s="128">
        <v>1974.24</v>
      </c>
      <c r="V603" s="128">
        <v>1920.33</v>
      </c>
      <c r="W603" s="128">
        <v>1869.46</v>
      </c>
      <c r="X603" s="128">
        <v>1843.42</v>
      </c>
      <c r="Y603" s="128">
        <v>1778.83</v>
      </c>
      <c r="Z603" s="128">
        <v>1740.27</v>
      </c>
    </row>
    <row r="604" spans="2:26" x14ac:dyDescent="0.3">
      <c r="B604" s="127">
        <v>16</v>
      </c>
      <c r="C604" s="128">
        <v>1724.89</v>
      </c>
      <c r="D604" s="128">
        <v>1729.27</v>
      </c>
      <c r="E604" s="128">
        <v>1743.35</v>
      </c>
      <c r="F604" s="128">
        <v>1790.76</v>
      </c>
      <c r="G604" s="128">
        <v>1807.57</v>
      </c>
      <c r="H604" s="128">
        <v>1907.94</v>
      </c>
      <c r="I604" s="128">
        <v>1951.2</v>
      </c>
      <c r="J604" s="128">
        <v>1953.54</v>
      </c>
      <c r="K604" s="128">
        <v>1946.58</v>
      </c>
      <c r="L604" s="128">
        <v>1940.41</v>
      </c>
      <c r="M604" s="128">
        <v>1942.23</v>
      </c>
      <c r="N604" s="128">
        <v>1934.08</v>
      </c>
      <c r="O604" s="128">
        <v>1935.08</v>
      </c>
      <c r="P604" s="128">
        <v>1936.46</v>
      </c>
      <c r="Q604" s="128">
        <v>1951.98</v>
      </c>
      <c r="R604" s="128">
        <v>1937.57</v>
      </c>
      <c r="S604" s="128">
        <v>1962.91</v>
      </c>
      <c r="T604" s="128">
        <v>1936.18</v>
      </c>
      <c r="U604" s="128">
        <v>1909.82</v>
      </c>
      <c r="V604" s="128">
        <v>1872.85</v>
      </c>
      <c r="W604" s="128">
        <v>1821.85</v>
      </c>
      <c r="X604" s="128">
        <v>1789.51</v>
      </c>
      <c r="Y604" s="128">
        <v>1750.1</v>
      </c>
      <c r="Z604" s="128">
        <v>1738.13</v>
      </c>
    </row>
    <row r="605" spans="2:26" x14ac:dyDescent="0.3">
      <c r="B605" s="127">
        <v>17</v>
      </c>
      <c r="C605" s="128">
        <v>1733.98</v>
      </c>
      <c r="D605" s="128">
        <v>1734.48</v>
      </c>
      <c r="E605" s="128">
        <v>1749.86</v>
      </c>
      <c r="F605" s="128">
        <v>1791.37</v>
      </c>
      <c r="G605" s="128">
        <v>1808.37</v>
      </c>
      <c r="H605" s="128">
        <v>1878.34</v>
      </c>
      <c r="I605" s="128">
        <v>1934.23</v>
      </c>
      <c r="J605" s="128">
        <v>1969.56</v>
      </c>
      <c r="K605" s="128">
        <v>1992.09</v>
      </c>
      <c r="L605" s="128">
        <v>2040.72</v>
      </c>
      <c r="M605" s="128">
        <v>1997.79</v>
      </c>
      <c r="N605" s="128">
        <v>1986.69</v>
      </c>
      <c r="O605" s="128">
        <v>1988.86</v>
      </c>
      <c r="P605" s="128">
        <v>2067.84</v>
      </c>
      <c r="Q605" s="128">
        <v>2094.44</v>
      </c>
      <c r="R605" s="128">
        <v>2036.86</v>
      </c>
      <c r="S605" s="128">
        <v>2093.3000000000002</v>
      </c>
      <c r="T605" s="128">
        <v>2026.11</v>
      </c>
      <c r="U605" s="128">
        <v>1977.77</v>
      </c>
      <c r="V605" s="128">
        <v>1940.29</v>
      </c>
      <c r="W605" s="128">
        <v>1881.74</v>
      </c>
      <c r="X605" s="128">
        <v>1851.45</v>
      </c>
      <c r="Y605" s="128">
        <v>1774.78</v>
      </c>
      <c r="Z605" s="128">
        <v>1750.2</v>
      </c>
    </row>
    <row r="606" spans="2:26" x14ac:dyDescent="0.3">
      <c r="B606" s="127">
        <v>18</v>
      </c>
      <c r="C606" s="128">
        <v>1742.84</v>
      </c>
      <c r="D606" s="128">
        <v>1757.65</v>
      </c>
      <c r="E606" s="128">
        <v>1804.29</v>
      </c>
      <c r="F606" s="128">
        <v>1850.68</v>
      </c>
      <c r="G606" s="128">
        <v>1842.45</v>
      </c>
      <c r="H606" s="128">
        <v>1930.28</v>
      </c>
      <c r="I606" s="128">
        <v>2074.62</v>
      </c>
      <c r="J606" s="128">
        <v>2098.7600000000002</v>
      </c>
      <c r="K606" s="128">
        <v>2105.04</v>
      </c>
      <c r="L606" s="128">
        <v>2105.02</v>
      </c>
      <c r="M606" s="128">
        <v>2086.75</v>
      </c>
      <c r="N606" s="128">
        <v>2087.13</v>
      </c>
      <c r="O606" s="128">
        <v>2087.3000000000002</v>
      </c>
      <c r="P606" s="128">
        <v>2128.4899999999998</v>
      </c>
      <c r="Q606" s="128">
        <v>2136.6799999999998</v>
      </c>
      <c r="R606" s="128">
        <v>2107.7600000000002</v>
      </c>
      <c r="S606" s="128">
        <v>2137.0700000000002</v>
      </c>
      <c r="T606" s="128">
        <v>2118.42</v>
      </c>
      <c r="U606" s="128">
        <v>2076.1999999999998</v>
      </c>
      <c r="V606" s="128">
        <v>2001.73</v>
      </c>
      <c r="W606" s="128">
        <v>1935.85</v>
      </c>
      <c r="X606" s="128">
        <v>1927.31</v>
      </c>
      <c r="Y606" s="128">
        <v>1870.69</v>
      </c>
      <c r="Z606" s="128">
        <v>1801.91</v>
      </c>
    </row>
    <row r="607" spans="2:26" x14ac:dyDescent="0.3">
      <c r="B607" s="127">
        <v>19</v>
      </c>
      <c r="C607" s="128">
        <v>1820.99</v>
      </c>
      <c r="D607" s="128">
        <v>1800.12</v>
      </c>
      <c r="E607" s="128">
        <v>1801.64</v>
      </c>
      <c r="F607" s="128">
        <v>1824.55</v>
      </c>
      <c r="G607" s="128">
        <v>1866.93</v>
      </c>
      <c r="H607" s="128">
        <v>1881.01</v>
      </c>
      <c r="I607" s="128">
        <v>1962.93</v>
      </c>
      <c r="J607" s="128">
        <v>1966.39</v>
      </c>
      <c r="K607" s="128">
        <v>2040.87</v>
      </c>
      <c r="L607" s="128">
        <v>2057.86</v>
      </c>
      <c r="M607" s="128">
        <v>2054.31</v>
      </c>
      <c r="N607" s="128">
        <v>2053.7399999999998</v>
      </c>
      <c r="O607" s="128">
        <v>2053.7399999999998</v>
      </c>
      <c r="P607" s="128">
        <v>2095.06</v>
      </c>
      <c r="Q607" s="128">
        <v>2090.33</v>
      </c>
      <c r="R607" s="128">
        <v>2071</v>
      </c>
      <c r="S607" s="128">
        <v>2057.73</v>
      </c>
      <c r="T607" s="128">
        <v>2080.1799999999998</v>
      </c>
      <c r="U607" s="128">
        <v>2036.91</v>
      </c>
      <c r="V607" s="128">
        <v>1984.06</v>
      </c>
      <c r="W607" s="128">
        <v>1913.88</v>
      </c>
      <c r="X607" s="128">
        <v>1880.75</v>
      </c>
      <c r="Y607" s="128">
        <v>1794.69</v>
      </c>
      <c r="Z607" s="128">
        <v>1770.24</v>
      </c>
    </row>
    <row r="608" spans="2:26" x14ac:dyDescent="0.3">
      <c r="B608" s="127">
        <v>20</v>
      </c>
      <c r="C608" s="128">
        <v>1750.09</v>
      </c>
      <c r="D608" s="128">
        <v>1741.05</v>
      </c>
      <c r="E608" s="128">
        <v>1738.9</v>
      </c>
      <c r="F608" s="128">
        <v>1755.17</v>
      </c>
      <c r="G608" s="128">
        <v>1765.2</v>
      </c>
      <c r="H608" s="128">
        <v>1801.57</v>
      </c>
      <c r="I608" s="128">
        <v>1839.46</v>
      </c>
      <c r="J608" s="128">
        <v>1880.98</v>
      </c>
      <c r="K608" s="128">
        <v>1961.46</v>
      </c>
      <c r="L608" s="128">
        <v>2073.5700000000002</v>
      </c>
      <c r="M608" s="128">
        <v>2051.94</v>
      </c>
      <c r="N608" s="128">
        <v>1965.26</v>
      </c>
      <c r="O608" s="128">
        <v>1962.41</v>
      </c>
      <c r="P608" s="128">
        <v>2053.75</v>
      </c>
      <c r="Q608" s="128">
        <v>2065.65</v>
      </c>
      <c r="R608" s="128">
        <v>2049.92</v>
      </c>
      <c r="S608" s="128">
        <v>2027.94</v>
      </c>
      <c r="T608" s="128">
        <v>2059.5</v>
      </c>
      <c r="U608" s="128">
        <v>1985.16</v>
      </c>
      <c r="V608" s="128">
        <v>1939.06</v>
      </c>
      <c r="W608" s="128">
        <v>1889.04</v>
      </c>
      <c r="X608" s="128">
        <v>1846.55</v>
      </c>
      <c r="Y608" s="128">
        <v>1774.52</v>
      </c>
      <c r="Z608" s="128">
        <v>1748.69</v>
      </c>
    </row>
    <row r="609" spans="2:26" x14ac:dyDescent="0.3">
      <c r="B609" s="127">
        <v>21</v>
      </c>
      <c r="C609" s="128">
        <v>1758.09</v>
      </c>
      <c r="D609" s="128">
        <v>1758.65</v>
      </c>
      <c r="E609" s="128">
        <v>1804.55</v>
      </c>
      <c r="F609" s="128">
        <v>1862.03</v>
      </c>
      <c r="G609" s="128">
        <v>1871.94</v>
      </c>
      <c r="H609" s="128">
        <v>2046.62</v>
      </c>
      <c r="I609" s="128">
        <v>2061.5500000000002</v>
      </c>
      <c r="J609" s="128">
        <v>2078.9</v>
      </c>
      <c r="K609" s="128">
        <v>2061.0100000000002</v>
      </c>
      <c r="L609" s="128">
        <v>2059.31</v>
      </c>
      <c r="M609" s="128">
        <v>2051.8200000000002</v>
      </c>
      <c r="N609" s="128">
        <v>1987.02</v>
      </c>
      <c r="O609" s="128">
        <v>1951.69</v>
      </c>
      <c r="P609" s="128">
        <v>1946.43</v>
      </c>
      <c r="Q609" s="128">
        <v>2025.88</v>
      </c>
      <c r="R609" s="128">
        <v>1977.14</v>
      </c>
      <c r="S609" s="128">
        <v>1971.33</v>
      </c>
      <c r="T609" s="128">
        <v>1976.05</v>
      </c>
      <c r="U609" s="128">
        <v>1954.53</v>
      </c>
      <c r="V609" s="128">
        <v>1907.08</v>
      </c>
      <c r="W609" s="128">
        <v>1849.06</v>
      </c>
      <c r="X609" s="128">
        <v>1842.21</v>
      </c>
      <c r="Y609" s="128">
        <v>1775.78</v>
      </c>
      <c r="Z609" s="128">
        <v>1745.86</v>
      </c>
    </row>
    <row r="610" spans="2:26" x14ac:dyDescent="0.3">
      <c r="B610" s="127">
        <v>22</v>
      </c>
      <c r="C610" s="128">
        <v>1741.08</v>
      </c>
      <c r="D610" s="128">
        <v>1741.03</v>
      </c>
      <c r="E610" s="128">
        <v>1760.43</v>
      </c>
      <c r="F610" s="128">
        <v>1807.73</v>
      </c>
      <c r="G610" s="128">
        <v>1826.7</v>
      </c>
      <c r="H610" s="128">
        <v>1878.44</v>
      </c>
      <c r="I610" s="128">
        <v>2047.53</v>
      </c>
      <c r="J610" s="128">
        <v>2110.36</v>
      </c>
      <c r="K610" s="128">
        <v>2078.73</v>
      </c>
      <c r="L610" s="128">
        <v>2076.35</v>
      </c>
      <c r="M610" s="128">
        <v>2068.6999999999998</v>
      </c>
      <c r="N610" s="128">
        <v>2007.36</v>
      </c>
      <c r="O610" s="128">
        <v>1974.5</v>
      </c>
      <c r="P610" s="128">
        <v>2045.14</v>
      </c>
      <c r="Q610" s="128">
        <v>2049.66</v>
      </c>
      <c r="R610" s="128">
        <v>2037</v>
      </c>
      <c r="S610" s="128">
        <v>1975.26</v>
      </c>
      <c r="T610" s="128">
        <v>2080.4899999999998</v>
      </c>
      <c r="U610" s="128">
        <v>1945.37</v>
      </c>
      <c r="V610" s="128">
        <v>1932.32</v>
      </c>
      <c r="W610" s="128">
        <v>1846.87</v>
      </c>
      <c r="X610" s="128">
        <v>1815.52</v>
      </c>
      <c r="Y610" s="128">
        <v>1751.08</v>
      </c>
      <c r="Z610" s="128">
        <v>1709.11</v>
      </c>
    </row>
    <row r="611" spans="2:26" x14ac:dyDescent="0.3">
      <c r="B611" s="127">
        <v>23</v>
      </c>
      <c r="C611" s="128">
        <v>1712.29</v>
      </c>
      <c r="D611" s="128">
        <v>1712.59</v>
      </c>
      <c r="E611" s="128">
        <v>1742.59</v>
      </c>
      <c r="F611" s="128">
        <v>1790.84</v>
      </c>
      <c r="G611" s="128">
        <v>1829.17</v>
      </c>
      <c r="H611" s="128">
        <v>2043.78</v>
      </c>
      <c r="I611" s="128">
        <v>2071.2199999999998</v>
      </c>
      <c r="J611" s="128">
        <v>2084.67</v>
      </c>
      <c r="K611" s="128">
        <v>2109.34</v>
      </c>
      <c r="L611" s="128">
        <v>2109.37</v>
      </c>
      <c r="M611" s="128">
        <v>2108.06</v>
      </c>
      <c r="N611" s="128">
        <v>2087.91</v>
      </c>
      <c r="O611" s="128">
        <v>2088.69</v>
      </c>
      <c r="P611" s="128">
        <v>2094.9499999999998</v>
      </c>
      <c r="Q611" s="128">
        <v>2096.65</v>
      </c>
      <c r="R611" s="128">
        <v>2089.2800000000002</v>
      </c>
      <c r="S611" s="128">
        <v>2044.8</v>
      </c>
      <c r="T611" s="128">
        <v>2061.73</v>
      </c>
      <c r="U611" s="128">
        <v>1971.27</v>
      </c>
      <c r="V611" s="128">
        <v>1941.86</v>
      </c>
      <c r="W611" s="128">
        <v>1886.94</v>
      </c>
      <c r="X611" s="128">
        <v>1844.95</v>
      </c>
      <c r="Y611" s="128">
        <v>1776.91</v>
      </c>
      <c r="Z611" s="128">
        <v>1743.07</v>
      </c>
    </row>
    <row r="612" spans="2:26" x14ac:dyDescent="0.3">
      <c r="B612" s="127">
        <v>24</v>
      </c>
      <c r="C612" s="128">
        <v>1734.95</v>
      </c>
      <c r="D612" s="128">
        <v>1742.15</v>
      </c>
      <c r="E612" s="128">
        <v>1771.21</v>
      </c>
      <c r="F612" s="128">
        <v>1833.88</v>
      </c>
      <c r="G612" s="128">
        <v>2015.4</v>
      </c>
      <c r="H612" s="128">
        <v>2036.99</v>
      </c>
      <c r="I612" s="128">
        <v>2095.52</v>
      </c>
      <c r="J612" s="128">
        <v>2094.37</v>
      </c>
      <c r="K612" s="128">
        <v>2077.96</v>
      </c>
      <c r="L612" s="128">
        <v>2078.25</v>
      </c>
      <c r="M612" s="128">
        <v>2078.4699999999998</v>
      </c>
      <c r="N612" s="128">
        <v>2063.58</v>
      </c>
      <c r="O612" s="128">
        <v>2064.16</v>
      </c>
      <c r="P612" s="128">
        <v>2069.13</v>
      </c>
      <c r="Q612" s="128">
        <v>2070.9899999999998</v>
      </c>
      <c r="R612" s="128">
        <v>2068.12</v>
      </c>
      <c r="S612" s="128">
        <v>2026.53</v>
      </c>
      <c r="T612" s="128">
        <v>2041.33</v>
      </c>
      <c r="U612" s="128">
        <v>1991.47</v>
      </c>
      <c r="V612" s="128">
        <v>1935.65</v>
      </c>
      <c r="W612" s="128">
        <v>1885.63</v>
      </c>
      <c r="X612" s="128">
        <v>1861.38</v>
      </c>
      <c r="Y612" s="128">
        <v>1800.05</v>
      </c>
      <c r="Z612" s="128">
        <v>1741.87</v>
      </c>
    </row>
    <row r="613" spans="2:26" x14ac:dyDescent="0.3">
      <c r="B613" s="127">
        <v>25</v>
      </c>
      <c r="C613" s="128">
        <v>1724.18</v>
      </c>
      <c r="D613" s="128">
        <v>1725.65</v>
      </c>
      <c r="E613" s="128">
        <v>1747.92</v>
      </c>
      <c r="F613" s="128">
        <v>1783.26</v>
      </c>
      <c r="G613" s="128">
        <v>1808.28</v>
      </c>
      <c r="H613" s="128">
        <v>1905.39</v>
      </c>
      <c r="I613" s="128">
        <v>1963.37</v>
      </c>
      <c r="J613" s="128">
        <v>2036.87</v>
      </c>
      <c r="K613" s="128">
        <v>2106.0700000000002</v>
      </c>
      <c r="L613" s="128">
        <v>2105.59</v>
      </c>
      <c r="M613" s="128">
        <v>2104.9299999999998</v>
      </c>
      <c r="N613" s="128">
        <v>2045.01</v>
      </c>
      <c r="O613" s="128">
        <v>2045.89</v>
      </c>
      <c r="P613" s="128">
        <v>2058.11</v>
      </c>
      <c r="Q613" s="128">
        <v>2058.86</v>
      </c>
      <c r="R613" s="128">
        <v>2047.22</v>
      </c>
      <c r="S613" s="128">
        <v>1997.79</v>
      </c>
      <c r="T613" s="128">
        <v>2045.39</v>
      </c>
      <c r="U613" s="128">
        <v>2041.85</v>
      </c>
      <c r="V613" s="128">
        <v>1933.7</v>
      </c>
      <c r="W613" s="128">
        <v>1942.38</v>
      </c>
      <c r="X613" s="128">
        <v>1884.53</v>
      </c>
      <c r="Y613" s="128">
        <v>1845.54</v>
      </c>
      <c r="Z613" s="128">
        <v>1752.15</v>
      </c>
    </row>
    <row r="614" spans="2:26" x14ac:dyDescent="0.3">
      <c r="B614" s="127">
        <v>26</v>
      </c>
      <c r="C614" s="128">
        <v>1774.96</v>
      </c>
      <c r="D614" s="128">
        <v>1779.7</v>
      </c>
      <c r="E614" s="128">
        <v>1781.17</v>
      </c>
      <c r="F614" s="128">
        <v>1802.17</v>
      </c>
      <c r="G614" s="128">
        <v>1819.83</v>
      </c>
      <c r="H614" s="128">
        <v>1885.68</v>
      </c>
      <c r="I614" s="128">
        <v>1954.51</v>
      </c>
      <c r="J614" s="128">
        <v>2009.08</v>
      </c>
      <c r="K614" s="128">
        <v>2106.81</v>
      </c>
      <c r="L614" s="128">
        <v>2116.75</v>
      </c>
      <c r="M614" s="128">
        <v>2111.73</v>
      </c>
      <c r="N614" s="128">
        <v>2031.64</v>
      </c>
      <c r="O614" s="128">
        <v>1973.79</v>
      </c>
      <c r="P614" s="128">
        <v>2082.15</v>
      </c>
      <c r="Q614" s="128">
        <v>2110.1</v>
      </c>
      <c r="R614" s="128">
        <v>2068.96</v>
      </c>
      <c r="S614" s="128">
        <v>2061.9899999999998</v>
      </c>
      <c r="T614" s="128">
        <v>2072.25</v>
      </c>
      <c r="U614" s="128">
        <v>2042.51</v>
      </c>
      <c r="V614" s="128">
        <v>1977.71</v>
      </c>
      <c r="W614" s="128">
        <v>1926.77</v>
      </c>
      <c r="X614" s="128">
        <v>1893.17</v>
      </c>
      <c r="Y614" s="128">
        <v>1829.58</v>
      </c>
      <c r="Z614" s="128">
        <v>1757.26</v>
      </c>
    </row>
    <row r="615" spans="2:26" x14ac:dyDescent="0.3">
      <c r="B615" s="127">
        <v>27</v>
      </c>
      <c r="C615" s="128">
        <v>1740.14</v>
      </c>
      <c r="D615" s="128">
        <v>1734.72</v>
      </c>
      <c r="E615" s="128">
        <v>1736.82</v>
      </c>
      <c r="F615" s="128">
        <v>1757.09</v>
      </c>
      <c r="G615" s="128">
        <v>1772</v>
      </c>
      <c r="H615" s="128">
        <v>1818.11</v>
      </c>
      <c r="I615" s="128">
        <v>1858.2</v>
      </c>
      <c r="J615" s="128">
        <v>2047.52</v>
      </c>
      <c r="K615" s="128">
        <v>2082.63</v>
      </c>
      <c r="L615" s="128">
        <v>2095.48</v>
      </c>
      <c r="M615" s="128">
        <v>2088.38</v>
      </c>
      <c r="N615" s="128">
        <v>2080.02</v>
      </c>
      <c r="O615" s="128">
        <v>2082.35</v>
      </c>
      <c r="P615" s="128">
        <v>2089.4699999999998</v>
      </c>
      <c r="Q615" s="128">
        <v>2095.13</v>
      </c>
      <c r="R615" s="128">
        <v>2092.41</v>
      </c>
      <c r="S615" s="128">
        <v>2028.04</v>
      </c>
      <c r="T615" s="128">
        <v>2045.63</v>
      </c>
      <c r="U615" s="128">
        <v>2010.81</v>
      </c>
      <c r="V615" s="128">
        <v>1958.79</v>
      </c>
      <c r="W615" s="128">
        <v>1918.9</v>
      </c>
      <c r="X615" s="128">
        <v>1859.81</v>
      </c>
      <c r="Y615" s="128">
        <v>1781.52</v>
      </c>
      <c r="Z615" s="128">
        <v>1741.81</v>
      </c>
    </row>
    <row r="616" spans="2:26" x14ac:dyDescent="0.3">
      <c r="B616" s="127">
        <v>28</v>
      </c>
      <c r="C616" s="128">
        <v>1756</v>
      </c>
      <c r="D616" s="128">
        <v>1753.06</v>
      </c>
      <c r="E616" s="128">
        <v>1791.44</v>
      </c>
      <c r="F616" s="128">
        <v>1780.84</v>
      </c>
      <c r="G616" s="128">
        <v>2030.62</v>
      </c>
      <c r="H616" s="128">
        <v>2056.9</v>
      </c>
      <c r="I616" s="128">
        <v>2088.61</v>
      </c>
      <c r="J616" s="128">
        <v>2089.15</v>
      </c>
      <c r="K616" s="128">
        <v>2102.08</v>
      </c>
      <c r="L616" s="128">
        <v>2081.54</v>
      </c>
      <c r="M616" s="128">
        <v>2082</v>
      </c>
      <c r="N616" s="128">
        <v>2082.7399999999998</v>
      </c>
      <c r="O616" s="128">
        <v>2082.65</v>
      </c>
      <c r="P616" s="128">
        <v>2082.14</v>
      </c>
      <c r="Q616" s="128">
        <v>2082.5300000000002</v>
      </c>
      <c r="R616" s="128">
        <v>2141.34</v>
      </c>
      <c r="S616" s="128">
        <v>2143.31</v>
      </c>
      <c r="T616" s="128">
        <v>2133.63</v>
      </c>
      <c r="U616" s="128">
        <v>1966.59</v>
      </c>
      <c r="V616" s="128">
        <v>1950.59</v>
      </c>
      <c r="W616" s="128">
        <v>1903.39</v>
      </c>
      <c r="X616" s="128">
        <v>1872.63</v>
      </c>
      <c r="Y616" s="128">
        <v>1779.85</v>
      </c>
      <c r="Z616" s="128">
        <v>1664.08</v>
      </c>
    </row>
    <row r="617" spans="2:26" x14ac:dyDescent="0.3">
      <c r="B617" s="127">
        <v>29</v>
      </c>
      <c r="C617" s="128">
        <v>1686.29</v>
      </c>
      <c r="D617" s="128">
        <v>1713.67</v>
      </c>
      <c r="E617" s="128">
        <v>1743</v>
      </c>
      <c r="F617" s="128">
        <v>1746.16</v>
      </c>
      <c r="G617" s="128">
        <v>1794.21</v>
      </c>
      <c r="H617" s="128">
        <v>2028.17</v>
      </c>
      <c r="I617" s="128">
        <v>2060.77</v>
      </c>
      <c r="J617" s="128">
        <v>2105.46</v>
      </c>
      <c r="K617" s="128">
        <v>2103.3000000000002</v>
      </c>
      <c r="L617" s="128">
        <v>2100.3200000000002</v>
      </c>
      <c r="M617" s="128">
        <v>1989.64</v>
      </c>
      <c r="N617" s="128">
        <v>2068.46</v>
      </c>
      <c r="O617" s="128">
        <v>2070.4499999999998</v>
      </c>
      <c r="P617" s="128">
        <v>2087.16</v>
      </c>
      <c r="Q617" s="128">
        <v>2088.0500000000002</v>
      </c>
      <c r="R617" s="128">
        <v>1966.34</v>
      </c>
      <c r="S617" s="128">
        <v>1959.71</v>
      </c>
      <c r="T617" s="128">
        <v>1944.74</v>
      </c>
      <c r="U617" s="128">
        <v>1899.28</v>
      </c>
      <c r="V617" s="128">
        <v>1886.4</v>
      </c>
      <c r="W617" s="128">
        <v>1839.12</v>
      </c>
      <c r="X617" s="128">
        <v>1785.53</v>
      </c>
      <c r="Y617" s="128">
        <v>1744.12</v>
      </c>
      <c r="Z617" s="128">
        <v>1661.58</v>
      </c>
    </row>
    <row r="618" spans="2:26" ht="16.5" customHeight="1" x14ac:dyDescent="0.3">
      <c r="B618" s="127">
        <v>30</v>
      </c>
      <c r="C618" s="128">
        <v>1682.3</v>
      </c>
      <c r="D618" s="128">
        <v>1656.73</v>
      </c>
      <c r="E618" s="128">
        <v>1754.04</v>
      </c>
      <c r="F618" s="128">
        <v>1838.92</v>
      </c>
      <c r="G618" s="128">
        <v>1884.79</v>
      </c>
      <c r="H618" s="128">
        <v>2060.21</v>
      </c>
      <c r="I618" s="128">
        <v>2077.69</v>
      </c>
      <c r="J618" s="128">
        <v>2098.2399999999998</v>
      </c>
      <c r="K618" s="128">
        <v>2110.2399999999998</v>
      </c>
      <c r="L618" s="128">
        <v>2109.5700000000002</v>
      </c>
      <c r="M618" s="128">
        <v>2127.36</v>
      </c>
      <c r="N618" s="128">
        <v>2128.33</v>
      </c>
      <c r="O618" s="128">
        <v>2109.92</v>
      </c>
      <c r="P618" s="128">
        <v>2110.4</v>
      </c>
      <c r="Q618" s="128">
        <v>2110.85</v>
      </c>
      <c r="R618" s="128">
        <v>2100.85</v>
      </c>
      <c r="S618" s="128">
        <v>2073.87</v>
      </c>
      <c r="T618" s="128">
        <v>2108.92</v>
      </c>
      <c r="U618" s="128">
        <v>2109.9699999999998</v>
      </c>
      <c r="V618" s="128">
        <v>1991.94</v>
      </c>
      <c r="W618" s="128">
        <v>1941</v>
      </c>
      <c r="X618" s="128">
        <v>1911.79</v>
      </c>
      <c r="Y618" s="128">
        <v>1796.6</v>
      </c>
      <c r="Z618" s="128">
        <v>1674.8</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1663.8</v>
      </c>
      <c r="D625" s="128">
        <v>1668.66</v>
      </c>
      <c r="E625" s="128">
        <v>1723.82</v>
      </c>
      <c r="F625" s="128">
        <v>1744.28</v>
      </c>
      <c r="G625" s="128">
        <v>1811.66</v>
      </c>
      <c r="H625" s="128">
        <v>1874.33</v>
      </c>
      <c r="I625" s="128">
        <v>1882.62</v>
      </c>
      <c r="J625" s="128">
        <v>1982.47</v>
      </c>
      <c r="K625" s="128">
        <v>1982.93</v>
      </c>
      <c r="L625" s="128">
        <v>1983.69</v>
      </c>
      <c r="M625" s="128">
        <v>1984.54</v>
      </c>
      <c r="N625" s="128">
        <v>1983.46</v>
      </c>
      <c r="O625" s="128">
        <v>1910.93</v>
      </c>
      <c r="P625" s="128">
        <v>1977.25</v>
      </c>
      <c r="Q625" s="128">
        <v>1992.3</v>
      </c>
      <c r="R625" s="128">
        <v>1974.81</v>
      </c>
      <c r="S625" s="128">
        <v>1976.47</v>
      </c>
      <c r="T625" s="128">
        <v>1890.57</v>
      </c>
      <c r="U625" s="128">
        <v>1874.49</v>
      </c>
      <c r="V625" s="128">
        <v>1878.91</v>
      </c>
      <c r="W625" s="128">
        <v>1812.94</v>
      </c>
      <c r="X625" s="128">
        <v>1768.1</v>
      </c>
      <c r="Y625" s="128">
        <v>1724.39</v>
      </c>
      <c r="Z625" s="128">
        <v>1663.12</v>
      </c>
    </row>
    <row r="626" spans="2:26" x14ac:dyDescent="0.3">
      <c r="B626" s="127">
        <v>2</v>
      </c>
      <c r="C626" s="128">
        <v>1742.94</v>
      </c>
      <c r="D626" s="128">
        <v>1764.02</v>
      </c>
      <c r="E626" s="128">
        <v>1771.02</v>
      </c>
      <c r="F626" s="128">
        <v>1811.12</v>
      </c>
      <c r="G626" s="128">
        <v>1871.81</v>
      </c>
      <c r="H626" s="128">
        <v>1874.55</v>
      </c>
      <c r="I626" s="128">
        <v>1958.14</v>
      </c>
      <c r="J626" s="128">
        <v>2088.85</v>
      </c>
      <c r="K626" s="128">
        <v>2079.4499999999998</v>
      </c>
      <c r="L626" s="128">
        <v>2076.02</v>
      </c>
      <c r="M626" s="128">
        <v>2067.17</v>
      </c>
      <c r="N626" s="128">
        <v>2057.42</v>
      </c>
      <c r="O626" s="128">
        <v>2085.9</v>
      </c>
      <c r="P626" s="128">
        <v>2082.14</v>
      </c>
      <c r="Q626" s="128">
        <v>2116.87</v>
      </c>
      <c r="R626" s="128">
        <v>2067.84</v>
      </c>
      <c r="S626" s="128">
        <v>2059.1799999999998</v>
      </c>
      <c r="T626" s="128">
        <v>2049.4499999999998</v>
      </c>
      <c r="U626" s="128">
        <v>2053.33</v>
      </c>
      <c r="V626" s="128">
        <v>1977.91</v>
      </c>
      <c r="W626" s="128">
        <v>1877.25</v>
      </c>
      <c r="X626" s="128">
        <v>1863.44</v>
      </c>
      <c r="Y626" s="128">
        <v>1812.91</v>
      </c>
      <c r="Z626" s="128">
        <v>1745.91</v>
      </c>
    </row>
    <row r="627" spans="2:26" x14ac:dyDescent="0.3">
      <c r="B627" s="127">
        <v>3</v>
      </c>
      <c r="C627" s="128">
        <v>1800.61</v>
      </c>
      <c r="D627" s="128">
        <v>1799.82</v>
      </c>
      <c r="E627" s="128">
        <v>1831.34</v>
      </c>
      <c r="F627" s="128">
        <v>1862.85</v>
      </c>
      <c r="G627" s="128">
        <v>2022.61</v>
      </c>
      <c r="H627" s="128">
        <v>2011.8</v>
      </c>
      <c r="I627" s="128">
        <v>2038.55</v>
      </c>
      <c r="J627" s="128">
        <v>2113.06</v>
      </c>
      <c r="K627" s="128">
        <v>2127.3200000000002</v>
      </c>
      <c r="L627" s="128">
        <v>2129.96</v>
      </c>
      <c r="M627" s="128">
        <v>2093.6</v>
      </c>
      <c r="N627" s="128">
        <v>2080.91</v>
      </c>
      <c r="O627" s="128">
        <v>2099.79</v>
      </c>
      <c r="P627" s="128">
        <v>2123.85</v>
      </c>
      <c r="Q627" s="128">
        <v>2145.16</v>
      </c>
      <c r="R627" s="128">
        <v>2119.7199999999998</v>
      </c>
      <c r="S627" s="128">
        <v>2126.9699999999998</v>
      </c>
      <c r="T627" s="128">
        <v>2060.67</v>
      </c>
      <c r="U627" s="128">
        <v>2082.7800000000002</v>
      </c>
      <c r="V627" s="128">
        <v>2002.97</v>
      </c>
      <c r="W627" s="128">
        <v>1925.37</v>
      </c>
      <c r="X627" s="128">
        <v>1905.99</v>
      </c>
      <c r="Y627" s="128">
        <v>1871.72</v>
      </c>
      <c r="Z627" s="128">
        <v>1819.2</v>
      </c>
    </row>
    <row r="628" spans="2:26" x14ac:dyDescent="0.3">
      <c r="B628" s="127">
        <v>4</v>
      </c>
      <c r="C628" s="128">
        <v>1969.66</v>
      </c>
      <c r="D628" s="128">
        <v>1934.16</v>
      </c>
      <c r="E628" s="128">
        <v>1953.11</v>
      </c>
      <c r="F628" s="128">
        <v>1963.67</v>
      </c>
      <c r="G628" s="128">
        <v>2080.62</v>
      </c>
      <c r="H628" s="128">
        <v>2077.98</v>
      </c>
      <c r="I628" s="128">
        <v>2077.3200000000002</v>
      </c>
      <c r="J628" s="128">
        <v>2075.08</v>
      </c>
      <c r="K628" s="128">
        <v>2070.89</v>
      </c>
      <c r="L628" s="128">
        <v>2109.67</v>
      </c>
      <c r="M628" s="128">
        <v>2099.79</v>
      </c>
      <c r="N628" s="128">
        <v>2116.3000000000002</v>
      </c>
      <c r="O628" s="128">
        <v>2112.69</v>
      </c>
      <c r="P628" s="128">
        <v>2064.19</v>
      </c>
      <c r="Q628" s="128">
        <v>2098.19</v>
      </c>
      <c r="R628" s="128">
        <v>2133.4699999999998</v>
      </c>
      <c r="S628" s="128">
        <v>2141.3200000000002</v>
      </c>
      <c r="T628" s="128">
        <v>2094.81</v>
      </c>
      <c r="U628" s="128">
        <v>2103.25</v>
      </c>
      <c r="V628" s="128">
        <v>2047.98</v>
      </c>
      <c r="W628" s="128">
        <v>2043.26</v>
      </c>
      <c r="X628" s="128">
        <v>1939.9</v>
      </c>
      <c r="Y628" s="128">
        <v>1937.12</v>
      </c>
      <c r="Z628" s="128">
        <v>1898.64</v>
      </c>
    </row>
    <row r="629" spans="2:26" x14ac:dyDescent="0.3">
      <c r="B629" s="127">
        <v>5</v>
      </c>
      <c r="C629" s="128">
        <v>2049.5500000000002</v>
      </c>
      <c r="D629" s="128">
        <v>2052.94</v>
      </c>
      <c r="E629" s="128">
        <v>2058.15</v>
      </c>
      <c r="F629" s="128">
        <v>2074.7600000000002</v>
      </c>
      <c r="G629" s="128">
        <v>2142.4499999999998</v>
      </c>
      <c r="H629" s="128">
        <v>2145.63</v>
      </c>
      <c r="I629" s="128">
        <v>2197.0300000000002</v>
      </c>
      <c r="J629" s="128">
        <v>2193.37</v>
      </c>
      <c r="K629" s="128">
        <v>2182.33</v>
      </c>
      <c r="L629" s="128">
        <v>2168.14</v>
      </c>
      <c r="M629" s="128">
        <v>2165.4</v>
      </c>
      <c r="N629" s="128">
        <v>2165.21</v>
      </c>
      <c r="O629" s="128">
        <v>2170.0300000000002</v>
      </c>
      <c r="P629" s="128">
        <v>2177.12</v>
      </c>
      <c r="Q629" s="128">
        <v>2187.71</v>
      </c>
      <c r="R629" s="128">
        <v>2169</v>
      </c>
      <c r="S629" s="128">
        <v>2163.15</v>
      </c>
      <c r="T629" s="128">
        <v>2159.48</v>
      </c>
      <c r="U629" s="128">
        <v>2157.4</v>
      </c>
      <c r="V629" s="128">
        <v>2165.1799999999998</v>
      </c>
      <c r="W629" s="128">
        <v>2160.4699999999998</v>
      </c>
      <c r="X629" s="128">
        <v>2134.44</v>
      </c>
      <c r="Y629" s="128">
        <v>2056.4899999999998</v>
      </c>
      <c r="Z629" s="128">
        <v>2048.16</v>
      </c>
    </row>
    <row r="630" spans="2:26" x14ac:dyDescent="0.3">
      <c r="B630" s="127">
        <v>6</v>
      </c>
      <c r="C630" s="128">
        <v>1843.54</v>
      </c>
      <c r="D630" s="128">
        <v>1840.09</v>
      </c>
      <c r="E630" s="128">
        <v>1835.49</v>
      </c>
      <c r="F630" s="128">
        <v>1887.21</v>
      </c>
      <c r="G630" s="128">
        <v>1913.42</v>
      </c>
      <c r="H630" s="128">
        <v>1919.47</v>
      </c>
      <c r="I630" s="128">
        <v>1954.74</v>
      </c>
      <c r="J630" s="128">
        <v>1959.37</v>
      </c>
      <c r="K630" s="128">
        <v>1979.18</v>
      </c>
      <c r="L630" s="128">
        <v>2038.55</v>
      </c>
      <c r="M630" s="128">
        <v>2038.09</v>
      </c>
      <c r="N630" s="128">
        <v>2030.74</v>
      </c>
      <c r="O630" s="128">
        <v>2037.98</v>
      </c>
      <c r="P630" s="128">
        <v>2055.13</v>
      </c>
      <c r="Q630" s="128">
        <v>2104.71</v>
      </c>
      <c r="R630" s="128">
        <v>2085.0100000000002</v>
      </c>
      <c r="S630" s="128">
        <v>2100.0300000000002</v>
      </c>
      <c r="T630" s="128">
        <v>2051.63</v>
      </c>
      <c r="U630" s="128">
        <v>2009.38</v>
      </c>
      <c r="V630" s="128">
        <v>2018.35</v>
      </c>
      <c r="W630" s="128">
        <v>1986.59</v>
      </c>
      <c r="X630" s="128">
        <v>1941.1</v>
      </c>
      <c r="Y630" s="128">
        <v>1829.87</v>
      </c>
      <c r="Z630" s="128">
        <v>1813.03</v>
      </c>
    </row>
    <row r="631" spans="2:26" x14ac:dyDescent="0.3">
      <c r="B631" s="127">
        <v>7</v>
      </c>
      <c r="C631" s="128">
        <v>1777.47</v>
      </c>
      <c r="D631" s="128">
        <v>1772.01</v>
      </c>
      <c r="E631" s="128">
        <v>1788.69</v>
      </c>
      <c r="F631" s="128">
        <v>1794.81</v>
      </c>
      <c r="G631" s="128">
        <v>1873.88</v>
      </c>
      <c r="H631" s="128">
        <v>1900.55</v>
      </c>
      <c r="I631" s="128">
        <v>1942.83</v>
      </c>
      <c r="J631" s="128">
        <v>2005.67</v>
      </c>
      <c r="K631" s="128">
        <v>2012.17</v>
      </c>
      <c r="L631" s="128">
        <v>2025.47</v>
      </c>
      <c r="M631" s="128">
        <v>2009.28</v>
      </c>
      <c r="N631" s="128">
        <v>2008.4</v>
      </c>
      <c r="O631" s="128">
        <v>2015.55</v>
      </c>
      <c r="P631" s="128">
        <v>2027.52</v>
      </c>
      <c r="Q631" s="128">
        <v>2049.16</v>
      </c>
      <c r="R631" s="128">
        <v>2048.19</v>
      </c>
      <c r="S631" s="128">
        <v>2006.28</v>
      </c>
      <c r="T631" s="128">
        <v>1988.46</v>
      </c>
      <c r="U631" s="128">
        <v>1945.9</v>
      </c>
      <c r="V631" s="128">
        <v>1946.35</v>
      </c>
      <c r="W631" s="128">
        <v>1890.57</v>
      </c>
      <c r="X631" s="128">
        <v>1871.95</v>
      </c>
      <c r="Y631" s="128">
        <v>1819.87</v>
      </c>
      <c r="Z631" s="128">
        <v>1783.59</v>
      </c>
    </row>
    <row r="632" spans="2:26" x14ac:dyDescent="0.3">
      <c r="B632" s="127">
        <v>8</v>
      </c>
      <c r="C632" s="128">
        <v>1787.43</v>
      </c>
      <c r="D632" s="128">
        <v>1771.26</v>
      </c>
      <c r="E632" s="128">
        <v>1789.37</v>
      </c>
      <c r="F632" s="128">
        <v>1882.79</v>
      </c>
      <c r="G632" s="128">
        <v>1920.3</v>
      </c>
      <c r="H632" s="128">
        <v>2004.65</v>
      </c>
      <c r="I632" s="128">
        <v>1993.5</v>
      </c>
      <c r="J632" s="128">
        <v>2029.49</v>
      </c>
      <c r="K632" s="128">
        <v>2032.03</v>
      </c>
      <c r="L632" s="128">
        <v>2049.44</v>
      </c>
      <c r="M632" s="128">
        <v>2048.4499999999998</v>
      </c>
      <c r="N632" s="128">
        <v>2048.88</v>
      </c>
      <c r="O632" s="128">
        <v>2048.84</v>
      </c>
      <c r="P632" s="128">
        <v>2087.65</v>
      </c>
      <c r="Q632" s="128">
        <v>2144.06</v>
      </c>
      <c r="R632" s="128">
        <v>2146.21</v>
      </c>
      <c r="S632" s="128">
        <v>2101.94</v>
      </c>
      <c r="T632" s="128">
        <v>2025.09</v>
      </c>
      <c r="U632" s="128">
        <v>2000.98</v>
      </c>
      <c r="V632" s="128">
        <v>1956.29</v>
      </c>
      <c r="W632" s="128">
        <v>1915.79</v>
      </c>
      <c r="X632" s="128">
        <v>1857.36</v>
      </c>
      <c r="Y632" s="128">
        <v>1817.4</v>
      </c>
      <c r="Z632" s="128">
        <v>1754.4</v>
      </c>
    </row>
    <row r="633" spans="2:26" x14ac:dyDescent="0.3">
      <c r="B633" s="127">
        <v>9</v>
      </c>
      <c r="C633" s="128">
        <v>1750.93</v>
      </c>
      <c r="D633" s="128">
        <v>1756.88</v>
      </c>
      <c r="E633" s="128">
        <v>1756.04</v>
      </c>
      <c r="F633" s="128">
        <v>1819.82</v>
      </c>
      <c r="G633" s="128">
        <v>1867.12</v>
      </c>
      <c r="H633" s="128">
        <v>1929.56</v>
      </c>
      <c r="I633" s="128">
        <v>2024.29</v>
      </c>
      <c r="J633" s="128">
        <v>2079.9</v>
      </c>
      <c r="K633" s="128">
        <v>2076.09</v>
      </c>
      <c r="L633" s="128">
        <v>2076.1</v>
      </c>
      <c r="M633" s="128">
        <v>2067.15</v>
      </c>
      <c r="N633" s="128">
        <v>2070.5500000000002</v>
      </c>
      <c r="O633" s="128">
        <v>2076.65</v>
      </c>
      <c r="P633" s="128">
        <v>2094.5300000000002</v>
      </c>
      <c r="Q633" s="128">
        <v>2108.9699999999998</v>
      </c>
      <c r="R633" s="128">
        <v>2101.2399999999998</v>
      </c>
      <c r="S633" s="128">
        <v>2069.6799999999998</v>
      </c>
      <c r="T633" s="128">
        <v>2026.17</v>
      </c>
      <c r="U633" s="128">
        <v>1995.33</v>
      </c>
      <c r="V633" s="128">
        <v>1949.51</v>
      </c>
      <c r="W633" s="128">
        <v>1917.55</v>
      </c>
      <c r="X633" s="128">
        <v>1903.08</v>
      </c>
      <c r="Y633" s="128">
        <v>1860.48</v>
      </c>
      <c r="Z633" s="128">
        <v>1820.28</v>
      </c>
    </row>
    <row r="634" spans="2:26" x14ac:dyDescent="0.3">
      <c r="B634" s="127">
        <v>10</v>
      </c>
      <c r="C634" s="128">
        <v>1803.75</v>
      </c>
      <c r="D634" s="128">
        <v>1783.57</v>
      </c>
      <c r="E634" s="128">
        <v>1811.6</v>
      </c>
      <c r="F634" s="128">
        <v>1843.78</v>
      </c>
      <c r="G634" s="128">
        <v>1898.48</v>
      </c>
      <c r="H634" s="128">
        <v>1949.19</v>
      </c>
      <c r="I634" s="128">
        <v>2055.27</v>
      </c>
      <c r="J634" s="128">
        <v>2115.19</v>
      </c>
      <c r="K634" s="128">
        <v>2108.73</v>
      </c>
      <c r="L634" s="128">
        <v>2111.35</v>
      </c>
      <c r="M634" s="128">
        <v>2100.9899999999998</v>
      </c>
      <c r="N634" s="128">
        <v>2103.3000000000002</v>
      </c>
      <c r="O634" s="128">
        <v>2102.9499999999998</v>
      </c>
      <c r="P634" s="128">
        <v>2111.0300000000002</v>
      </c>
      <c r="Q634" s="128">
        <v>2111.13</v>
      </c>
      <c r="R634" s="128">
        <v>2108.1999999999998</v>
      </c>
      <c r="S634" s="128">
        <v>2099.39</v>
      </c>
      <c r="T634" s="128">
        <v>2111.25</v>
      </c>
      <c r="U634" s="128">
        <v>2103.44</v>
      </c>
      <c r="V634" s="128">
        <v>2020.31</v>
      </c>
      <c r="W634" s="128">
        <v>1943.67</v>
      </c>
      <c r="X634" s="128">
        <v>1923.05</v>
      </c>
      <c r="Y634" s="128">
        <v>1872.93</v>
      </c>
      <c r="Z634" s="128">
        <v>1819.03</v>
      </c>
    </row>
    <row r="635" spans="2:26" x14ac:dyDescent="0.3">
      <c r="B635" s="127">
        <v>11</v>
      </c>
      <c r="C635" s="128">
        <v>1815.25</v>
      </c>
      <c r="D635" s="128">
        <v>1813.38</v>
      </c>
      <c r="E635" s="128">
        <v>1829.07</v>
      </c>
      <c r="F635" s="128">
        <v>1862.55</v>
      </c>
      <c r="G635" s="128">
        <v>1884.45</v>
      </c>
      <c r="H635" s="128">
        <v>1954.81</v>
      </c>
      <c r="I635" s="128">
        <v>2098.15</v>
      </c>
      <c r="J635" s="128">
        <v>2122.23</v>
      </c>
      <c r="K635" s="128">
        <v>2121.86</v>
      </c>
      <c r="L635" s="128">
        <v>2123.7399999999998</v>
      </c>
      <c r="M635" s="128">
        <v>2121.35</v>
      </c>
      <c r="N635" s="128">
        <v>2122.19</v>
      </c>
      <c r="O635" s="128">
        <v>2127.2199999999998</v>
      </c>
      <c r="P635" s="128">
        <v>2135.7199999999998</v>
      </c>
      <c r="Q635" s="128">
        <v>2160.42</v>
      </c>
      <c r="R635" s="128">
        <v>2123.48</v>
      </c>
      <c r="S635" s="128">
        <v>2095.6</v>
      </c>
      <c r="T635" s="128">
        <v>2054.86</v>
      </c>
      <c r="U635" s="128">
        <v>1995.87</v>
      </c>
      <c r="V635" s="128">
        <v>1942.88</v>
      </c>
      <c r="W635" s="128">
        <v>1898.89</v>
      </c>
      <c r="X635" s="128">
        <v>1907.05</v>
      </c>
      <c r="Y635" s="128">
        <v>1856.01</v>
      </c>
      <c r="Z635" s="128">
        <v>1818.46</v>
      </c>
    </row>
    <row r="636" spans="2:26" x14ac:dyDescent="0.3">
      <c r="B636" s="127">
        <v>12</v>
      </c>
      <c r="C636" s="128">
        <v>1828.44</v>
      </c>
      <c r="D636" s="128">
        <v>1823.83</v>
      </c>
      <c r="E636" s="128">
        <v>1825.11</v>
      </c>
      <c r="F636" s="128">
        <v>1832.12</v>
      </c>
      <c r="G636" s="128">
        <v>1868.63</v>
      </c>
      <c r="H636" s="128">
        <v>1896.87</v>
      </c>
      <c r="I636" s="128">
        <v>1944.14</v>
      </c>
      <c r="J636" s="128">
        <v>1978.83</v>
      </c>
      <c r="K636" s="128">
        <v>2079.7399999999998</v>
      </c>
      <c r="L636" s="128">
        <v>2107.73</v>
      </c>
      <c r="M636" s="128">
        <v>2103.61</v>
      </c>
      <c r="N636" s="128">
        <v>2098.98</v>
      </c>
      <c r="O636" s="128">
        <v>2100.5500000000002</v>
      </c>
      <c r="P636" s="128">
        <v>2104.0500000000002</v>
      </c>
      <c r="Q636" s="128">
        <v>2157.33</v>
      </c>
      <c r="R636" s="128">
        <v>2147.06</v>
      </c>
      <c r="S636" s="128">
        <v>2104.5</v>
      </c>
      <c r="T636" s="128">
        <v>2104.11</v>
      </c>
      <c r="U636" s="128">
        <v>2072.14</v>
      </c>
      <c r="V636" s="128">
        <v>2004.16</v>
      </c>
      <c r="W636" s="128">
        <v>1938.85</v>
      </c>
      <c r="X636" s="128">
        <v>1919.54</v>
      </c>
      <c r="Y636" s="128">
        <v>1836</v>
      </c>
      <c r="Z636" s="128">
        <v>1814.83</v>
      </c>
    </row>
    <row r="637" spans="2:26" x14ac:dyDescent="0.3">
      <c r="B637" s="127">
        <v>13</v>
      </c>
      <c r="C637" s="128">
        <v>1797.58</v>
      </c>
      <c r="D637" s="128">
        <v>1783.19</v>
      </c>
      <c r="E637" s="128">
        <v>1790.69</v>
      </c>
      <c r="F637" s="128">
        <v>1792.47</v>
      </c>
      <c r="G637" s="128">
        <v>1806.12</v>
      </c>
      <c r="H637" s="128">
        <v>1842.37</v>
      </c>
      <c r="I637" s="128">
        <v>1889.93</v>
      </c>
      <c r="J637" s="128">
        <v>1924.72</v>
      </c>
      <c r="K637" s="128">
        <v>1949.03</v>
      </c>
      <c r="L637" s="128">
        <v>2007.02</v>
      </c>
      <c r="M637" s="128">
        <v>2008.72</v>
      </c>
      <c r="N637" s="128">
        <v>2002.54</v>
      </c>
      <c r="O637" s="128">
        <v>1982.29</v>
      </c>
      <c r="P637" s="128">
        <v>2005.34</v>
      </c>
      <c r="Q637" s="128">
        <v>2016.4</v>
      </c>
      <c r="R637" s="128">
        <v>2010.87</v>
      </c>
      <c r="S637" s="128">
        <v>2002.27</v>
      </c>
      <c r="T637" s="128">
        <v>1972.4</v>
      </c>
      <c r="U637" s="128">
        <v>1939.71</v>
      </c>
      <c r="V637" s="128">
        <v>1894.11</v>
      </c>
      <c r="W637" s="128">
        <v>1872.66</v>
      </c>
      <c r="X637" s="128">
        <v>1834.42</v>
      </c>
      <c r="Y637" s="128">
        <v>1730.81</v>
      </c>
      <c r="Z637" s="128">
        <v>1718.74</v>
      </c>
    </row>
    <row r="638" spans="2:26" x14ac:dyDescent="0.3">
      <c r="B638" s="127">
        <v>14</v>
      </c>
      <c r="C638" s="128">
        <v>1694.99</v>
      </c>
      <c r="D638" s="128">
        <v>1692.77</v>
      </c>
      <c r="E638" s="128">
        <v>1712.36</v>
      </c>
      <c r="F638" s="128">
        <v>1742.16</v>
      </c>
      <c r="G638" s="128">
        <v>1813.72</v>
      </c>
      <c r="H638" s="128">
        <v>1874.44</v>
      </c>
      <c r="I638" s="128">
        <v>1909.4</v>
      </c>
      <c r="J638" s="128">
        <v>2016.62</v>
      </c>
      <c r="K638" s="128">
        <v>2030.46</v>
      </c>
      <c r="L638" s="128">
        <v>1991.91</v>
      </c>
      <c r="M638" s="128">
        <v>1985.78</v>
      </c>
      <c r="N638" s="128">
        <v>2026.84</v>
      </c>
      <c r="O638" s="128">
        <v>2004.61</v>
      </c>
      <c r="P638" s="128">
        <v>2044.28</v>
      </c>
      <c r="Q638" s="128">
        <v>2052.73</v>
      </c>
      <c r="R638" s="128">
        <v>2068.63</v>
      </c>
      <c r="S638" s="128">
        <v>2048.48</v>
      </c>
      <c r="T638" s="128">
        <v>1990.2</v>
      </c>
      <c r="U638" s="128">
        <v>1917.96</v>
      </c>
      <c r="V638" s="128">
        <v>1881.79</v>
      </c>
      <c r="W638" s="128">
        <v>1842.43</v>
      </c>
      <c r="X638" s="128">
        <v>1837.49</v>
      </c>
      <c r="Y638" s="128">
        <v>1800.54</v>
      </c>
      <c r="Z638" s="128">
        <v>1773.61</v>
      </c>
    </row>
    <row r="639" spans="2:26" x14ac:dyDescent="0.3">
      <c r="B639" s="127">
        <v>15</v>
      </c>
      <c r="C639" s="128">
        <v>1809.58</v>
      </c>
      <c r="D639" s="128">
        <v>1813.18</v>
      </c>
      <c r="E639" s="128">
        <v>1828.1</v>
      </c>
      <c r="F639" s="128">
        <v>1848.39</v>
      </c>
      <c r="G639" s="128">
        <v>1902.68</v>
      </c>
      <c r="H639" s="128">
        <v>1997.17</v>
      </c>
      <c r="I639" s="128">
        <v>2036.12</v>
      </c>
      <c r="J639" s="128">
        <v>2081.34</v>
      </c>
      <c r="K639" s="128">
        <v>2085.09</v>
      </c>
      <c r="L639" s="128">
        <v>2086.6999999999998</v>
      </c>
      <c r="M639" s="128">
        <v>2078.12</v>
      </c>
      <c r="N639" s="128">
        <v>2080.5500000000002</v>
      </c>
      <c r="O639" s="128">
        <v>2094.6999999999998</v>
      </c>
      <c r="P639" s="128">
        <v>2134.41</v>
      </c>
      <c r="Q639" s="128">
        <v>2098.7800000000002</v>
      </c>
      <c r="R639" s="128">
        <v>2099.1999999999998</v>
      </c>
      <c r="S639" s="128">
        <v>2071.23</v>
      </c>
      <c r="T639" s="128">
        <v>2074.59</v>
      </c>
      <c r="U639" s="128">
        <v>2043.69</v>
      </c>
      <c r="V639" s="128">
        <v>1989.78</v>
      </c>
      <c r="W639" s="128">
        <v>1938.91</v>
      </c>
      <c r="X639" s="128">
        <v>1912.87</v>
      </c>
      <c r="Y639" s="128">
        <v>1848.28</v>
      </c>
      <c r="Z639" s="128">
        <v>1809.72</v>
      </c>
    </row>
    <row r="640" spans="2:26" x14ac:dyDescent="0.3">
      <c r="B640" s="127">
        <v>16</v>
      </c>
      <c r="C640" s="128">
        <v>1794.34</v>
      </c>
      <c r="D640" s="128">
        <v>1798.72</v>
      </c>
      <c r="E640" s="128">
        <v>1812.8</v>
      </c>
      <c r="F640" s="128">
        <v>1860.21</v>
      </c>
      <c r="G640" s="128">
        <v>1877.02</v>
      </c>
      <c r="H640" s="128">
        <v>1977.39</v>
      </c>
      <c r="I640" s="128">
        <v>2020.65</v>
      </c>
      <c r="J640" s="128">
        <v>2022.99</v>
      </c>
      <c r="K640" s="128">
        <v>2016.03</v>
      </c>
      <c r="L640" s="128">
        <v>2009.86</v>
      </c>
      <c r="M640" s="128">
        <v>2011.68</v>
      </c>
      <c r="N640" s="128">
        <v>2003.53</v>
      </c>
      <c r="O640" s="128">
        <v>2004.53</v>
      </c>
      <c r="P640" s="128">
        <v>2005.91</v>
      </c>
      <c r="Q640" s="128">
        <v>2021.43</v>
      </c>
      <c r="R640" s="128">
        <v>2007.02</v>
      </c>
      <c r="S640" s="128">
        <v>2032.36</v>
      </c>
      <c r="T640" s="128">
        <v>2005.63</v>
      </c>
      <c r="U640" s="128">
        <v>1979.27</v>
      </c>
      <c r="V640" s="128">
        <v>1942.3</v>
      </c>
      <c r="W640" s="128">
        <v>1891.3</v>
      </c>
      <c r="X640" s="128">
        <v>1858.96</v>
      </c>
      <c r="Y640" s="128">
        <v>1819.55</v>
      </c>
      <c r="Z640" s="128">
        <v>1807.58</v>
      </c>
    </row>
    <row r="641" spans="2:26" x14ac:dyDescent="0.3">
      <c r="B641" s="127">
        <v>17</v>
      </c>
      <c r="C641" s="128">
        <v>1803.43</v>
      </c>
      <c r="D641" s="128">
        <v>1803.93</v>
      </c>
      <c r="E641" s="128">
        <v>1819.31</v>
      </c>
      <c r="F641" s="128">
        <v>1860.82</v>
      </c>
      <c r="G641" s="128">
        <v>1877.82</v>
      </c>
      <c r="H641" s="128">
        <v>1947.79</v>
      </c>
      <c r="I641" s="128">
        <v>2003.68</v>
      </c>
      <c r="J641" s="128">
        <v>2039.01</v>
      </c>
      <c r="K641" s="128">
        <v>2061.54</v>
      </c>
      <c r="L641" s="128">
        <v>2110.17</v>
      </c>
      <c r="M641" s="128">
        <v>2067.2399999999998</v>
      </c>
      <c r="N641" s="128">
        <v>2056.14</v>
      </c>
      <c r="O641" s="128">
        <v>2058.31</v>
      </c>
      <c r="P641" s="128">
        <v>2137.29</v>
      </c>
      <c r="Q641" s="128">
        <v>2163.89</v>
      </c>
      <c r="R641" s="128">
        <v>2106.31</v>
      </c>
      <c r="S641" s="128">
        <v>2162.75</v>
      </c>
      <c r="T641" s="128">
        <v>2095.56</v>
      </c>
      <c r="U641" s="128">
        <v>2047.22</v>
      </c>
      <c r="V641" s="128">
        <v>2009.74</v>
      </c>
      <c r="W641" s="128">
        <v>1951.19</v>
      </c>
      <c r="X641" s="128">
        <v>1920.9</v>
      </c>
      <c r="Y641" s="128">
        <v>1844.23</v>
      </c>
      <c r="Z641" s="128">
        <v>1819.65</v>
      </c>
    </row>
    <row r="642" spans="2:26" x14ac:dyDescent="0.3">
      <c r="B642" s="127">
        <v>18</v>
      </c>
      <c r="C642" s="128">
        <v>1812.29</v>
      </c>
      <c r="D642" s="128">
        <v>1827.1</v>
      </c>
      <c r="E642" s="128">
        <v>1873.74</v>
      </c>
      <c r="F642" s="128">
        <v>1920.13</v>
      </c>
      <c r="G642" s="128">
        <v>1911.9</v>
      </c>
      <c r="H642" s="128">
        <v>1999.73</v>
      </c>
      <c r="I642" s="128">
        <v>2144.0700000000002</v>
      </c>
      <c r="J642" s="128">
        <v>2168.21</v>
      </c>
      <c r="K642" s="128">
        <v>2174.4899999999998</v>
      </c>
      <c r="L642" s="128">
        <v>2174.4699999999998</v>
      </c>
      <c r="M642" s="128">
        <v>2156.1999999999998</v>
      </c>
      <c r="N642" s="128">
        <v>2156.58</v>
      </c>
      <c r="O642" s="128">
        <v>2156.75</v>
      </c>
      <c r="P642" s="128">
        <v>2197.94</v>
      </c>
      <c r="Q642" s="128">
        <v>2206.13</v>
      </c>
      <c r="R642" s="128">
        <v>2177.21</v>
      </c>
      <c r="S642" s="128">
        <v>2206.52</v>
      </c>
      <c r="T642" s="128">
        <v>2187.87</v>
      </c>
      <c r="U642" s="128">
        <v>2145.65</v>
      </c>
      <c r="V642" s="128">
        <v>2071.1799999999998</v>
      </c>
      <c r="W642" s="128">
        <v>2005.3</v>
      </c>
      <c r="X642" s="128">
        <v>1996.76</v>
      </c>
      <c r="Y642" s="128">
        <v>1940.14</v>
      </c>
      <c r="Z642" s="128">
        <v>1871.36</v>
      </c>
    </row>
    <row r="643" spans="2:26" x14ac:dyDescent="0.3">
      <c r="B643" s="127">
        <v>19</v>
      </c>
      <c r="C643" s="128">
        <v>1890.44</v>
      </c>
      <c r="D643" s="128">
        <v>1869.57</v>
      </c>
      <c r="E643" s="128">
        <v>1871.09</v>
      </c>
      <c r="F643" s="128">
        <v>1894</v>
      </c>
      <c r="G643" s="128">
        <v>1936.38</v>
      </c>
      <c r="H643" s="128">
        <v>1950.46</v>
      </c>
      <c r="I643" s="128">
        <v>2032.38</v>
      </c>
      <c r="J643" s="128">
        <v>2035.84</v>
      </c>
      <c r="K643" s="128">
        <v>2110.3200000000002</v>
      </c>
      <c r="L643" s="128">
        <v>2127.31</v>
      </c>
      <c r="M643" s="128">
        <v>2123.7600000000002</v>
      </c>
      <c r="N643" s="128">
        <v>2123.19</v>
      </c>
      <c r="O643" s="128">
        <v>2123.19</v>
      </c>
      <c r="P643" s="128">
        <v>2164.5100000000002</v>
      </c>
      <c r="Q643" s="128">
        <v>2159.7800000000002</v>
      </c>
      <c r="R643" s="128">
        <v>2140.4499999999998</v>
      </c>
      <c r="S643" s="128">
        <v>2127.1799999999998</v>
      </c>
      <c r="T643" s="128">
        <v>2149.63</v>
      </c>
      <c r="U643" s="128">
        <v>2106.36</v>
      </c>
      <c r="V643" s="128">
        <v>2053.5100000000002</v>
      </c>
      <c r="W643" s="128">
        <v>1983.33</v>
      </c>
      <c r="X643" s="128">
        <v>1950.2</v>
      </c>
      <c r="Y643" s="128">
        <v>1864.14</v>
      </c>
      <c r="Z643" s="128">
        <v>1839.69</v>
      </c>
    </row>
    <row r="644" spans="2:26" x14ac:dyDescent="0.3">
      <c r="B644" s="127">
        <v>20</v>
      </c>
      <c r="C644" s="128">
        <v>1819.54</v>
      </c>
      <c r="D644" s="128">
        <v>1810.5</v>
      </c>
      <c r="E644" s="128">
        <v>1808.35</v>
      </c>
      <c r="F644" s="128">
        <v>1824.62</v>
      </c>
      <c r="G644" s="128">
        <v>1834.65</v>
      </c>
      <c r="H644" s="128">
        <v>1871.02</v>
      </c>
      <c r="I644" s="128">
        <v>1908.91</v>
      </c>
      <c r="J644" s="128">
        <v>1950.43</v>
      </c>
      <c r="K644" s="128">
        <v>2030.91</v>
      </c>
      <c r="L644" s="128">
        <v>2143.02</v>
      </c>
      <c r="M644" s="128">
        <v>2121.39</v>
      </c>
      <c r="N644" s="128">
        <v>2034.71</v>
      </c>
      <c r="O644" s="128">
        <v>2031.86</v>
      </c>
      <c r="P644" s="128">
        <v>2123.1999999999998</v>
      </c>
      <c r="Q644" s="128">
        <v>2135.1</v>
      </c>
      <c r="R644" s="128">
        <v>2119.37</v>
      </c>
      <c r="S644" s="128">
        <v>2097.39</v>
      </c>
      <c r="T644" s="128">
        <v>2128.9499999999998</v>
      </c>
      <c r="U644" s="128">
        <v>2054.61</v>
      </c>
      <c r="V644" s="128">
        <v>2008.51</v>
      </c>
      <c r="W644" s="128">
        <v>1958.49</v>
      </c>
      <c r="X644" s="128">
        <v>1916</v>
      </c>
      <c r="Y644" s="128">
        <v>1843.97</v>
      </c>
      <c r="Z644" s="128">
        <v>1818.14</v>
      </c>
    </row>
    <row r="645" spans="2:26" x14ac:dyDescent="0.3">
      <c r="B645" s="127">
        <v>21</v>
      </c>
      <c r="C645" s="128">
        <v>1827.54</v>
      </c>
      <c r="D645" s="128">
        <v>1828.1</v>
      </c>
      <c r="E645" s="128">
        <v>1874</v>
      </c>
      <c r="F645" s="128">
        <v>1931.48</v>
      </c>
      <c r="G645" s="128">
        <v>1941.39</v>
      </c>
      <c r="H645" s="128">
        <v>2116.0700000000002</v>
      </c>
      <c r="I645" s="128">
        <v>2131</v>
      </c>
      <c r="J645" s="128">
        <v>2148.35</v>
      </c>
      <c r="K645" s="128">
        <v>2130.46</v>
      </c>
      <c r="L645" s="128">
        <v>2128.7600000000002</v>
      </c>
      <c r="M645" s="128">
        <v>2121.27</v>
      </c>
      <c r="N645" s="128">
        <v>2056.4699999999998</v>
      </c>
      <c r="O645" s="128">
        <v>2021.14</v>
      </c>
      <c r="P645" s="128">
        <v>2015.88</v>
      </c>
      <c r="Q645" s="128">
        <v>2095.33</v>
      </c>
      <c r="R645" s="128">
        <v>2046.59</v>
      </c>
      <c r="S645" s="128">
        <v>2040.78</v>
      </c>
      <c r="T645" s="128">
        <v>2045.5</v>
      </c>
      <c r="U645" s="128">
        <v>2023.98</v>
      </c>
      <c r="V645" s="128">
        <v>1976.53</v>
      </c>
      <c r="W645" s="128">
        <v>1918.51</v>
      </c>
      <c r="X645" s="128">
        <v>1911.66</v>
      </c>
      <c r="Y645" s="128">
        <v>1845.23</v>
      </c>
      <c r="Z645" s="128">
        <v>1815.31</v>
      </c>
    </row>
    <row r="646" spans="2:26" x14ac:dyDescent="0.3">
      <c r="B646" s="127">
        <v>22</v>
      </c>
      <c r="C646" s="128">
        <v>1810.53</v>
      </c>
      <c r="D646" s="128">
        <v>1810.48</v>
      </c>
      <c r="E646" s="128">
        <v>1829.88</v>
      </c>
      <c r="F646" s="128">
        <v>1877.18</v>
      </c>
      <c r="G646" s="128">
        <v>1896.15</v>
      </c>
      <c r="H646" s="128">
        <v>1947.89</v>
      </c>
      <c r="I646" s="128">
        <v>2116.98</v>
      </c>
      <c r="J646" s="128">
        <v>2179.81</v>
      </c>
      <c r="K646" s="128">
        <v>2148.1799999999998</v>
      </c>
      <c r="L646" s="128">
        <v>2145.8000000000002</v>
      </c>
      <c r="M646" s="128">
        <v>2138.15</v>
      </c>
      <c r="N646" s="128">
        <v>2076.81</v>
      </c>
      <c r="O646" s="128">
        <v>2043.95</v>
      </c>
      <c r="P646" s="128">
        <v>2114.59</v>
      </c>
      <c r="Q646" s="128">
        <v>2119.11</v>
      </c>
      <c r="R646" s="128">
        <v>2106.4499999999998</v>
      </c>
      <c r="S646" s="128">
        <v>2044.71</v>
      </c>
      <c r="T646" s="128">
        <v>2149.94</v>
      </c>
      <c r="U646" s="128">
        <v>2014.82</v>
      </c>
      <c r="V646" s="128">
        <v>2001.77</v>
      </c>
      <c r="W646" s="128">
        <v>1916.32</v>
      </c>
      <c r="X646" s="128">
        <v>1884.97</v>
      </c>
      <c r="Y646" s="128">
        <v>1820.53</v>
      </c>
      <c r="Z646" s="128">
        <v>1778.56</v>
      </c>
    </row>
    <row r="647" spans="2:26" x14ac:dyDescent="0.3">
      <c r="B647" s="127">
        <v>23</v>
      </c>
      <c r="C647" s="128">
        <v>1781.74</v>
      </c>
      <c r="D647" s="128">
        <v>1782.04</v>
      </c>
      <c r="E647" s="128">
        <v>1812.04</v>
      </c>
      <c r="F647" s="128">
        <v>1860.29</v>
      </c>
      <c r="G647" s="128">
        <v>1898.62</v>
      </c>
      <c r="H647" s="128">
        <v>2113.23</v>
      </c>
      <c r="I647" s="128">
        <v>2140.67</v>
      </c>
      <c r="J647" s="128">
        <v>2154.12</v>
      </c>
      <c r="K647" s="128">
        <v>2178.79</v>
      </c>
      <c r="L647" s="128">
        <v>2178.8200000000002</v>
      </c>
      <c r="M647" s="128">
        <v>2177.5100000000002</v>
      </c>
      <c r="N647" s="128">
        <v>2157.36</v>
      </c>
      <c r="O647" s="128">
        <v>2158.14</v>
      </c>
      <c r="P647" s="128">
        <v>2164.4</v>
      </c>
      <c r="Q647" s="128">
        <v>2166.1</v>
      </c>
      <c r="R647" s="128">
        <v>2158.73</v>
      </c>
      <c r="S647" s="128">
        <v>2114.25</v>
      </c>
      <c r="T647" s="128">
        <v>2131.1799999999998</v>
      </c>
      <c r="U647" s="128">
        <v>2040.72</v>
      </c>
      <c r="V647" s="128">
        <v>2011.31</v>
      </c>
      <c r="W647" s="128">
        <v>1956.39</v>
      </c>
      <c r="X647" s="128">
        <v>1914.4</v>
      </c>
      <c r="Y647" s="128">
        <v>1846.36</v>
      </c>
      <c r="Z647" s="128">
        <v>1812.52</v>
      </c>
    </row>
    <row r="648" spans="2:26" x14ac:dyDescent="0.3">
      <c r="B648" s="127">
        <v>24</v>
      </c>
      <c r="C648" s="128">
        <v>1804.4</v>
      </c>
      <c r="D648" s="128">
        <v>1811.6</v>
      </c>
      <c r="E648" s="128">
        <v>1840.66</v>
      </c>
      <c r="F648" s="128">
        <v>1903.33</v>
      </c>
      <c r="G648" s="128">
        <v>2084.85</v>
      </c>
      <c r="H648" s="128">
        <v>2106.44</v>
      </c>
      <c r="I648" s="128">
        <v>2164.9699999999998</v>
      </c>
      <c r="J648" s="128">
        <v>2163.8200000000002</v>
      </c>
      <c r="K648" s="128">
        <v>2147.41</v>
      </c>
      <c r="L648" s="128">
        <v>2147.6999999999998</v>
      </c>
      <c r="M648" s="128">
        <v>2147.92</v>
      </c>
      <c r="N648" s="128">
        <v>2133.0300000000002</v>
      </c>
      <c r="O648" s="128">
        <v>2133.61</v>
      </c>
      <c r="P648" s="128">
        <v>2138.58</v>
      </c>
      <c r="Q648" s="128">
        <v>2140.44</v>
      </c>
      <c r="R648" s="128">
        <v>2137.5700000000002</v>
      </c>
      <c r="S648" s="128">
        <v>2095.98</v>
      </c>
      <c r="T648" s="128">
        <v>2110.7800000000002</v>
      </c>
      <c r="U648" s="128">
        <v>2060.92</v>
      </c>
      <c r="V648" s="128">
        <v>2005.1</v>
      </c>
      <c r="W648" s="128">
        <v>1955.08</v>
      </c>
      <c r="X648" s="128">
        <v>1930.83</v>
      </c>
      <c r="Y648" s="128">
        <v>1869.5</v>
      </c>
      <c r="Z648" s="128">
        <v>1811.32</v>
      </c>
    </row>
    <row r="649" spans="2:26" x14ac:dyDescent="0.3">
      <c r="B649" s="127">
        <v>25</v>
      </c>
      <c r="C649" s="128">
        <v>1793.63</v>
      </c>
      <c r="D649" s="128">
        <v>1795.1</v>
      </c>
      <c r="E649" s="128">
        <v>1817.37</v>
      </c>
      <c r="F649" s="128">
        <v>1852.71</v>
      </c>
      <c r="G649" s="128">
        <v>1877.73</v>
      </c>
      <c r="H649" s="128">
        <v>1974.84</v>
      </c>
      <c r="I649" s="128">
        <v>2032.82</v>
      </c>
      <c r="J649" s="128">
        <v>2106.3200000000002</v>
      </c>
      <c r="K649" s="128">
        <v>2175.52</v>
      </c>
      <c r="L649" s="128">
        <v>2175.04</v>
      </c>
      <c r="M649" s="128">
        <v>2174.38</v>
      </c>
      <c r="N649" s="128">
        <v>2114.46</v>
      </c>
      <c r="O649" s="128">
        <v>2115.34</v>
      </c>
      <c r="P649" s="128">
        <v>2127.56</v>
      </c>
      <c r="Q649" s="128">
        <v>2128.31</v>
      </c>
      <c r="R649" s="128">
        <v>2116.67</v>
      </c>
      <c r="S649" s="128">
        <v>2067.2399999999998</v>
      </c>
      <c r="T649" s="128">
        <v>2114.84</v>
      </c>
      <c r="U649" s="128">
        <v>2111.3000000000002</v>
      </c>
      <c r="V649" s="128">
        <v>2003.15</v>
      </c>
      <c r="W649" s="128">
        <v>2011.83</v>
      </c>
      <c r="X649" s="128">
        <v>1953.98</v>
      </c>
      <c r="Y649" s="128">
        <v>1914.99</v>
      </c>
      <c r="Z649" s="128">
        <v>1821.6</v>
      </c>
    </row>
    <row r="650" spans="2:26" x14ac:dyDescent="0.3">
      <c r="B650" s="127">
        <v>26</v>
      </c>
      <c r="C650" s="128">
        <v>1844.41</v>
      </c>
      <c r="D650" s="128">
        <v>1849.15</v>
      </c>
      <c r="E650" s="128">
        <v>1850.62</v>
      </c>
      <c r="F650" s="128">
        <v>1871.62</v>
      </c>
      <c r="G650" s="128">
        <v>1889.28</v>
      </c>
      <c r="H650" s="128">
        <v>1955.13</v>
      </c>
      <c r="I650" s="128">
        <v>2023.96</v>
      </c>
      <c r="J650" s="128">
        <v>2078.5300000000002</v>
      </c>
      <c r="K650" s="128">
        <v>2176.2600000000002</v>
      </c>
      <c r="L650" s="128">
        <v>2186.1999999999998</v>
      </c>
      <c r="M650" s="128">
        <v>2181.1799999999998</v>
      </c>
      <c r="N650" s="128">
        <v>2101.09</v>
      </c>
      <c r="O650" s="128">
        <v>2043.24</v>
      </c>
      <c r="P650" s="128">
        <v>2151.6</v>
      </c>
      <c r="Q650" s="128">
        <v>2179.5500000000002</v>
      </c>
      <c r="R650" s="128">
        <v>2138.41</v>
      </c>
      <c r="S650" s="128">
        <v>2131.44</v>
      </c>
      <c r="T650" s="128">
        <v>2141.6999999999998</v>
      </c>
      <c r="U650" s="128">
        <v>2111.96</v>
      </c>
      <c r="V650" s="128">
        <v>2047.16</v>
      </c>
      <c r="W650" s="128">
        <v>1996.22</v>
      </c>
      <c r="X650" s="128">
        <v>1962.62</v>
      </c>
      <c r="Y650" s="128">
        <v>1899.03</v>
      </c>
      <c r="Z650" s="128">
        <v>1826.71</v>
      </c>
    </row>
    <row r="651" spans="2:26" x14ac:dyDescent="0.3">
      <c r="B651" s="127">
        <v>27</v>
      </c>
      <c r="C651" s="128">
        <v>1809.59</v>
      </c>
      <c r="D651" s="128">
        <v>1804.17</v>
      </c>
      <c r="E651" s="128">
        <v>1806.27</v>
      </c>
      <c r="F651" s="128">
        <v>1826.54</v>
      </c>
      <c r="G651" s="128">
        <v>1841.45</v>
      </c>
      <c r="H651" s="128">
        <v>1887.56</v>
      </c>
      <c r="I651" s="128">
        <v>1927.65</v>
      </c>
      <c r="J651" s="128">
        <v>2116.9699999999998</v>
      </c>
      <c r="K651" s="128">
        <v>2152.08</v>
      </c>
      <c r="L651" s="128">
        <v>2164.9299999999998</v>
      </c>
      <c r="M651" s="128">
        <v>2157.83</v>
      </c>
      <c r="N651" s="128">
        <v>2149.4699999999998</v>
      </c>
      <c r="O651" s="128">
        <v>2151.8000000000002</v>
      </c>
      <c r="P651" s="128">
        <v>2158.92</v>
      </c>
      <c r="Q651" s="128">
        <v>2164.58</v>
      </c>
      <c r="R651" s="128">
        <v>2161.86</v>
      </c>
      <c r="S651" s="128">
        <v>2097.4899999999998</v>
      </c>
      <c r="T651" s="128">
        <v>2115.08</v>
      </c>
      <c r="U651" s="128">
        <v>2080.2600000000002</v>
      </c>
      <c r="V651" s="128">
        <v>2028.24</v>
      </c>
      <c r="W651" s="128">
        <v>1988.35</v>
      </c>
      <c r="X651" s="128">
        <v>1929.26</v>
      </c>
      <c r="Y651" s="128">
        <v>1850.97</v>
      </c>
      <c r="Z651" s="128">
        <v>1811.26</v>
      </c>
    </row>
    <row r="652" spans="2:26" x14ac:dyDescent="0.3">
      <c r="B652" s="127">
        <v>28</v>
      </c>
      <c r="C652" s="128">
        <v>1825.45</v>
      </c>
      <c r="D652" s="128">
        <v>1822.51</v>
      </c>
      <c r="E652" s="128">
        <v>1860.89</v>
      </c>
      <c r="F652" s="128">
        <v>1850.29</v>
      </c>
      <c r="G652" s="128">
        <v>2100.0700000000002</v>
      </c>
      <c r="H652" s="128">
        <v>2126.35</v>
      </c>
      <c r="I652" s="128">
        <v>2158.06</v>
      </c>
      <c r="J652" s="128">
        <v>2158.6</v>
      </c>
      <c r="K652" s="128">
        <v>2171.5300000000002</v>
      </c>
      <c r="L652" s="128">
        <v>2150.9899999999998</v>
      </c>
      <c r="M652" s="128">
        <v>2151.4499999999998</v>
      </c>
      <c r="N652" s="128">
        <v>2152.19</v>
      </c>
      <c r="O652" s="128">
        <v>2152.1</v>
      </c>
      <c r="P652" s="128">
        <v>2151.59</v>
      </c>
      <c r="Q652" s="128">
        <v>2151.98</v>
      </c>
      <c r="R652" s="128">
        <v>2210.79</v>
      </c>
      <c r="S652" s="128">
        <v>2212.7600000000002</v>
      </c>
      <c r="T652" s="128">
        <v>2203.08</v>
      </c>
      <c r="U652" s="128">
        <v>2036.04</v>
      </c>
      <c r="V652" s="128">
        <v>2020.04</v>
      </c>
      <c r="W652" s="128">
        <v>1972.84</v>
      </c>
      <c r="X652" s="128">
        <v>1942.08</v>
      </c>
      <c r="Y652" s="128">
        <v>1849.3</v>
      </c>
      <c r="Z652" s="128">
        <v>1733.53</v>
      </c>
    </row>
    <row r="653" spans="2:26" ht="15.75" customHeight="1" x14ac:dyDescent="0.3">
      <c r="B653" s="127">
        <v>29</v>
      </c>
      <c r="C653" s="128">
        <v>1755.74</v>
      </c>
      <c r="D653" s="128">
        <v>1783.12</v>
      </c>
      <c r="E653" s="128">
        <v>1812.45</v>
      </c>
      <c r="F653" s="128">
        <v>1815.61</v>
      </c>
      <c r="G653" s="128">
        <v>1863.66</v>
      </c>
      <c r="H653" s="128">
        <v>2097.62</v>
      </c>
      <c r="I653" s="128">
        <v>2130.2199999999998</v>
      </c>
      <c r="J653" s="128">
        <v>2174.91</v>
      </c>
      <c r="K653" s="128">
        <v>2172.75</v>
      </c>
      <c r="L653" s="128">
        <v>2169.77</v>
      </c>
      <c r="M653" s="128">
        <v>2059.09</v>
      </c>
      <c r="N653" s="128">
        <v>2137.91</v>
      </c>
      <c r="O653" s="128">
        <v>2139.9</v>
      </c>
      <c r="P653" s="128">
        <v>2156.61</v>
      </c>
      <c r="Q653" s="128">
        <v>2157.5</v>
      </c>
      <c r="R653" s="128">
        <v>2035.79</v>
      </c>
      <c r="S653" s="128">
        <v>2029.16</v>
      </c>
      <c r="T653" s="128">
        <v>2014.19</v>
      </c>
      <c r="U653" s="128">
        <v>1968.73</v>
      </c>
      <c r="V653" s="128">
        <v>1955.85</v>
      </c>
      <c r="W653" s="128">
        <v>1908.57</v>
      </c>
      <c r="X653" s="128">
        <v>1854.98</v>
      </c>
      <c r="Y653" s="128">
        <v>1813.57</v>
      </c>
      <c r="Z653" s="128">
        <v>1731.03</v>
      </c>
    </row>
    <row r="654" spans="2:26" x14ac:dyDescent="0.3">
      <c r="B654" s="127">
        <v>30</v>
      </c>
      <c r="C654" s="128">
        <v>1751.75</v>
      </c>
      <c r="D654" s="128">
        <v>1726.18</v>
      </c>
      <c r="E654" s="128">
        <v>1823.49</v>
      </c>
      <c r="F654" s="128">
        <v>1908.37</v>
      </c>
      <c r="G654" s="128">
        <v>1954.24</v>
      </c>
      <c r="H654" s="128">
        <v>2129.66</v>
      </c>
      <c r="I654" s="128">
        <v>2147.14</v>
      </c>
      <c r="J654" s="128">
        <v>2167.69</v>
      </c>
      <c r="K654" s="128">
        <v>2179.69</v>
      </c>
      <c r="L654" s="128">
        <v>2179.02</v>
      </c>
      <c r="M654" s="128">
        <v>2196.81</v>
      </c>
      <c r="N654" s="128">
        <v>2197.7800000000002</v>
      </c>
      <c r="O654" s="128">
        <v>2179.37</v>
      </c>
      <c r="P654" s="128">
        <v>2179.85</v>
      </c>
      <c r="Q654" s="128">
        <v>2180.3000000000002</v>
      </c>
      <c r="R654" s="128">
        <v>2170.3000000000002</v>
      </c>
      <c r="S654" s="128">
        <v>2143.3200000000002</v>
      </c>
      <c r="T654" s="128">
        <v>2178.37</v>
      </c>
      <c r="U654" s="128">
        <v>2179.42</v>
      </c>
      <c r="V654" s="128">
        <v>2061.39</v>
      </c>
      <c r="W654" s="128">
        <v>2010.45</v>
      </c>
      <c r="X654" s="128">
        <v>1981.24</v>
      </c>
      <c r="Y654" s="128">
        <v>1866.05</v>
      </c>
      <c r="Z654" s="128">
        <v>1744.25</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1798.6</v>
      </c>
      <c r="D661" s="128">
        <v>1803.46</v>
      </c>
      <c r="E661" s="128">
        <v>1858.62</v>
      </c>
      <c r="F661" s="128">
        <v>1879.08</v>
      </c>
      <c r="G661" s="128">
        <v>1946.46</v>
      </c>
      <c r="H661" s="128">
        <v>2009.13</v>
      </c>
      <c r="I661" s="128">
        <v>2017.42</v>
      </c>
      <c r="J661" s="128">
        <v>2117.27</v>
      </c>
      <c r="K661" s="128">
        <v>2117.73</v>
      </c>
      <c r="L661" s="128">
        <v>2118.4899999999998</v>
      </c>
      <c r="M661" s="128">
        <v>2119.34</v>
      </c>
      <c r="N661" s="128">
        <v>2118.2600000000002</v>
      </c>
      <c r="O661" s="128">
        <v>2045.73</v>
      </c>
      <c r="P661" s="128">
        <v>2112.0500000000002</v>
      </c>
      <c r="Q661" s="128">
        <v>2127.1</v>
      </c>
      <c r="R661" s="128">
        <v>2109.61</v>
      </c>
      <c r="S661" s="128">
        <v>2111.27</v>
      </c>
      <c r="T661" s="128">
        <v>2025.37</v>
      </c>
      <c r="U661" s="128">
        <v>2009.29</v>
      </c>
      <c r="V661" s="128">
        <v>2013.71</v>
      </c>
      <c r="W661" s="128">
        <v>1947.74</v>
      </c>
      <c r="X661" s="128">
        <v>1902.9</v>
      </c>
      <c r="Y661" s="128">
        <v>1859.19</v>
      </c>
      <c r="Z661" s="128">
        <v>1797.92</v>
      </c>
    </row>
    <row r="662" spans="2:26" x14ac:dyDescent="0.3">
      <c r="B662" s="127">
        <v>2</v>
      </c>
      <c r="C662" s="128">
        <v>1877.74</v>
      </c>
      <c r="D662" s="128">
        <v>1898.82</v>
      </c>
      <c r="E662" s="128">
        <v>1905.82</v>
      </c>
      <c r="F662" s="128">
        <v>1945.92</v>
      </c>
      <c r="G662" s="128">
        <v>2006.61</v>
      </c>
      <c r="H662" s="128">
        <v>2009.35</v>
      </c>
      <c r="I662" s="128">
        <v>2092.94</v>
      </c>
      <c r="J662" s="128">
        <v>2223.65</v>
      </c>
      <c r="K662" s="128">
        <v>2214.25</v>
      </c>
      <c r="L662" s="128">
        <v>2210.8200000000002</v>
      </c>
      <c r="M662" s="128">
        <v>2201.9699999999998</v>
      </c>
      <c r="N662" s="128">
        <v>2192.2199999999998</v>
      </c>
      <c r="O662" s="128">
        <v>2220.6999999999998</v>
      </c>
      <c r="P662" s="128">
        <v>2216.94</v>
      </c>
      <c r="Q662" s="128">
        <v>2251.67</v>
      </c>
      <c r="R662" s="128">
        <v>2202.64</v>
      </c>
      <c r="S662" s="128">
        <v>2193.98</v>
      </c>
      <c r="T662" s="128">
        <v>2184.25</v>
      </c>
      <c r="U662" s="128">
        <v>2188.13</v>
      </c>
      <c r="V662" s="128">
        <v>2112.71</v>
      </c>
      <c r="W662" s="128">
        <v>2012.05</v>
      </c>
      <c r="X662" s="128">
        <v>1998.24</v>
      </c>
      <c r="Y662" s="128">
        <v>1947.71</v>
      </c>
      <c r="Z662" s="128">
        <v>1880.71</v>
      </c>
    </row>
    <row r="663" spans="2:26" x14ac:dyDescent="0.3">
      <c r="B663" s="127">
        <v>3</v>
      </c>
      <c r="C663" s="128">
        <v>1935.41</v>
      </c>
      <c r="D663" s="128">
        <v>1934.62</v>
      </c>
      <c r="E663" s="128">
        <v>1966.14</v>
      </c>
      <c r="F663" s="128">
        <v>1997.65</v>
      </c>
      <c r="G663" s="128">
        <v>2157.41</v>
      </c>
      <c r="H663" s="128">
        <v>2146.6</v>
      </c>
      <c r="I663" s="128">
        <v>2173.35</v>
      </c>
      <c r="J663" s="128">
        <v>2247.86</v>
      </c>
      <c r="K663" s="128">
        <v>2262.12</v>
      </c>
      <c r="L663" s="128">
        <v>2264.7600000000002</v>
      </c>
      <c r="M663" s="128">
        <v>2228.4</v>
      </c>
      <c r="N663" s="128">
        <v>2215.71</v>
      </c>
      <c r="O663" s="128">
        <v>2234.59</v>
      </c>
      <c r="P663" s="128">
        <v>2258.65</v>
      </c>
      <c r="Q663" s="128">
        <v>2279.96</v>
      </c>
      <c r="R663" s="128">
        <v>2254.52</v>
      </c>
      <c r="S663" s="128">
        <v>2261.77</v>
      </c>
      <c r="T663" s="128">
        <v>2195.4699999999998</v>
      </c>
      <c r="U663" s="128">
        <v>2217.58</v>
      </c>
      <c r="V663" s="128">
        <v>2137.77</v>
      </c>
      <c r="W663" s="128">
        <v>2060.17</v>
      </c>
      <c r="X663" s="128">
        <v>2040.79</v>
      </c>
      <c r="Y663" s="128">
        <v>2006.52</v>
      </c>
      <c r="Z663" s="128">
        <v>1954</v>
      </c>
    </row>
    <row r="664" spans="2:26" x14ac:dyDescent="0.3">
      <c r="B664" s="127">
        <v>4</v>
      </c>
      <c r="C664" s="128">
        <v>2104.46</v>
      </c>
      <c r="D664" s="128">
        <v>2068.96</v>
      </c>
      <c r="E664" s="128">
        <v>2087.91</v>
      </c>
      <c r="F664" s="128">
        <v>2098.4699999999998</v>
      </c>
      <c r="G664" s="128">
        <v>2215.42</v>
      </c>
      <c r="H664" s="128">
        <v>2212.7800000000002</v>
      </c>
      <c r="I664" s="128">
        <v>2212.12</v>
      </c>
      <c r="J664" s="128">
        <v>2209.88</v>
      </c>
      <c r="K664" s="128">
        <v>2205.69</v>
      </c>
      <c r="L664" s="128">
        <v>2244.4699999999998</v>
      </c>
      <c r="M664" s="128">
        <v>2234.59</v>
      </c>
      <c r="N664" s="128">
        <v>2251.1</v>
      </c>
      <c r="O664" s="128">
        <v>2247.4899999999998</v>
      </c>
      <c r="P664" s="128">
        <v>2198.9899999999998</v>
      </c>
      <c r="Q664" s="128">
        <v>2232.9899999999998</v>
      </c>
      <c r="R664" s="128">
        <v>2268.27</v>
      </c>
      <c r="S664" s="128">
        <v>2276.12</v>
      </c>
      <c r="T664" s="128">
        <v>2229.61</v>
      </c>
      <c r="U664" s="128">
        <v>2238.0500000000002</v>
      </c>
      <c r="V664" s="128">
        <v>2182.7800000000002</v>
      </c>
      <c r="W664" s="128">
        <v>2178.06</v>
      </c>
      <c r="X664" s="128">
        <v>2074.6999999999998</v>
      </c>
      <c r="Y664" s="128">
        <v>2071.92</v>
      </c>
      <c r="Z664" s="128">
        <v>2033.44</v>
      </c>
    </row>
    <row r="665" spans="2:26" x14ac:dyDescent="0.3">
      <c r="B665" s="127">
        <v>5</v>
      </c>
      <c r="C665" s="128">
        <v>2184.35</v>
      </c>
      <c r="D665" s="128">
        <v>2187.7399999999998</v>
      </c>
      <c r="E665" s="128">
        <v>2192.9499999999998</v>
      </c>
      <c r="F665" s="128">
        <v>2209.56</v>
      </c>
      <c r="G665" s="128">
        <v>2277.25</v>
      </c>
      <c r="H665" s="128">
        <v>2280.4299999999998</v>
      </c>
      <c r="I665" s="128">
        <v>2331.83</v>
      </c>
      <c r="J665" s="128">
        <v>2328.17</v>
      </c>
      <c r="K665" s="128">
        <v>2317.13</v>
      </c>
      <c r="L665" s="128">
        <v>2302.94</v>
      </c>
      <c r="M665" s="128">
        <v>2300.1999999999998</v>
      </c>
      <c r="N665" s="128">
        <v>2300.0100000000002</v>
      </c>
      <c r="O665" s="128">
        <v>2304.83</v>
      </c>
      <c r="P665" s="128">
        <v>2311.92</v>
      </c>
      <c r="Q665" s="128">
        <v>2322.5100000000002</v>
      </c>
      <c r="R665" s="128">
        <v>2303.8000000000002</v>
      </c>
      <c r="S665" s="128">
        <v>2297.9499999999998</v>
      </c>
      <c r="T665" s="128">
        <v>2294.2800000000002</v>
      </c>
      <c r="U665" s="128">
        <v>2292.1999999999998</v>
      </c>
      <c r="V665" s="128">
        <v>2299.98</v>
      </c>
      <c r="W665" s="128">
        <v>2295.27</v>
      </c>
      <c r="X665" s="128">
        <v>2269.2399999999998</v>
      </c>
      <c r="Y665" s="128">
        <v>2191.29</v>
      </c>
      <c r="Z665" s="128">
        <v>2182.96</v>
      </c>
    </row>
    <row r="666" spans="2:26" x14ac:dyDescent="0.3">
      <c r="B666" s="127">
        <v>6</v>
      </c>
      <c r="C666" s="128">
        <v>1978.34</v>
      </c>
      <c r="D666" s="128">
        <v>1974.89</v>
      </c>
      <c r="E666" s="128">
        <v>1970.29</v>
      </c>
      <c r="F666" s="128">
        <v>2022.01</v>
      </c>
      <c r="G666" s="128">
        <v>2048.2199999999998</v>
      </c>
      <c r="H666" s="128">
        <v>2054.27</v>
      </c>
      <c r="I666" s="128">
        <v>2089.54</v>
      </c>
      <c r="J666" s="128">
        <v>2094.17</v>
      </c>
      <c r="K666" s="128">
        <v>2113.98</v>
      </c>
      <c r="L666" s="128">
        <v>2173.35</v>
      </c>
      <c r="M666" s="128">
        <v>2172.89</v>
      </c>
      <c r="N666" s="128">
        <v>2165.54</v>
      </c>
      <c r="O666" s="128">
        <v>2172.7800000000002</v>
      </c>
      <c r="P666" s="128">
        <v>2189.9299999999998</v>
      </c>
      <c r="Q666" s="128">
        <v>2239.5100000000002</v>
      </c>
      <c r="R666" s="128">
        <v>2219.81</v>
      </c>
      <c r="S666" s="128">
        <v>2234.83</v>
      </c>
      <c r="T666" s="128">
        <v>2186.4299999999998</v>
      </c>
      <c r="U666" s="128">
        <v>2144.1799999999998</v>
      </c>
      <c r="V666" s="128">
        <v>2153.15</v>
      </c>
      <c r="W666" s="128">
        <v>2121.39</v>
      </c>
      <c r="X666" s="128">
        <v>2075.9</v>
      </c>
      <c r="Y666" s="128">
        <v>1964.67</v>
      </c>
      <c r="Z666" s="128">
        <v>1947.83</v>
      </c>
    </row>
    <row r="667" spans="2:26" x14ac:dyDescent="0.3">
      <c r="B667" s="127">
        <v>7</v>
      </c>
      <c r="C667" s="128">
        <v>1912.27</v>
      </c>
      <c r="D667" s="128">
        <v>1906.81</v>
      </c>
      <c r="E667" s="128">
        <v>1923.49</v>
      </c>
      <c r="F667" s="128">
        <v>1929.61</v>
      </c>
      <c r="G667" s="128">
        <v>2008.68</v>
      </c>
      <c r="H667" s="128">
        <v>2035.35</v>
      </c>
      <c r="I667" s="128">
        <v>2077.63</v>
      </c>
      <c r="J667" s="128">
        <v>2140.4699999999998</v>
      </c>
      <c r="K667" s="128">
        <v>2146.9699999999998</v>
      </c>
      <c r="L667" s="128">
        <v>2160.27</v>
      </c>
      <c r="M667" s="128">
        <v>2144.08</v>
      </c>
      <c r="N667" s="128">
        <v>2143.1999999999998</v>
      </c>
      <c r="O667" s="128">
        <v>2150.35</v>
      </c>
      <c r="P667" s="128">
        <v>2162.3200000000002</v>
      </c>
      <c r="Q667" s="128">
        <v>2183.96</v>
      </c>
      <c r="R667" s="128">
        <v>2182.9899999999998</v>
      </c>
      <c r="S667" s="128">
        <v>2141.08</v>
      </c>
      <c r="T667" s="128">
        <v>2123.2600000000002</v>
      </c>
      <c r="U667" s="128">
        <v>2080.6999999999998</v>
      </c>
      <c r="V667" s="128">
        <v>2081.15</v>
      </c>
      <c r="W667" s="128">
        <v>2025.37</v>
      </c>
      <c r="X667" s="128">
        <v>2006.75</v>
      </c>
      <c r="Y667" s="128">
        <v>1954.67</v>
      </c>
      <c r="Z667" s="128">
        <v>1918.39</v>
      </c>
    </row>
    <row r="668" spans="2:26" x14ac:dyDescent="0.3">
      <c r="B668" s="127">
        <v>8</v>
      </c>
      <c r="C668" s="128">
        <v>1922.23</v>
      </c>
      <c r="D668" s="128">
        <v>1906.06</v>
      </c>
      <c r="E668" s="128">
        <v>1924.17</v>
      </c>
      <c r="F668" s="128">
        <v>2017.59</v>
      </c>
      <c r="G668" s="128">
        <v>2055.1</v>
      </c>
      <c r="H668" s="128">
        <v>2139.4499999999998</v>
      </c>
      <c r="I668" s="128">
        <v>2128.3000000000002</v>
      </c>
      <c r="J668" s="128">
        <v>2164.29</v>
      </c>
      <c r="K668" s="128">
        <v>2166.83</v>
      </c>
      <c r="L668" s="128">
        <v>2184.2399999999998</v>
      </c>
      <c r="M668" s="128">
        <v>2183.25</v>
      </c>
      <c r="N668" s="128">
        <v>2183.6799999999998</v>
      </c>
      <c r="O668" s="128">
        <v>2183.64</v>
      </c>
      <c r="P668" s="128">
        <v>2222.4499999999998</v>
      </c>
      <c r="Q668" s="128">
        <v>2278.86</v>
      </c>
      <c r="R668" s="128">
        <v>2281.0100000000002</v>
      </c>
      <c r="S668" s="128">
        <v>2236.7399999999998</v>
      </c>
      <c r="T668" s="128">
        <v>2159.89</v>
      </c>
      <c r="U668" s="128">
        <v>2135.7800000000002</v>
      </c>
      <c r="V668" s="128">
        <v>2091.09</v>
      </c>
      <c r="W668" s="128">
        <v>2050.59</v>
      </c>
      <c r="X668" s="128">
        <v>1992.16</v>
      </c>
      <c r="Y668" s="128">
        <v>1952.2</v>
      </c>
      <c r="Z668" s="128">
        <v>1889.2</v>
      </c>
    </row>
    <row r="669" spans="2:26" x14ac:dyDescent="0.3">
      <c r="B669" s="127">
        <v>9</v>
      </c>
      <c r="C669" s="128">
        <v>1885.73</v>
      </c>
      <c r="D669" s="128">
        <v>1891.68</v>
      </c>
      <c r="E669" s="128">
        <v>1890.84</v>
      </c>
      <c r="F669" s="128">
        <v>1954.62</v>
      </c>
      <c r="G669" s="128">
        <v>2001.92</v>
      </c>
      <c r="H669" s="128">
        <v>2064.36</v>
      </c>
      <c r="I669" s="128">
        <v>2159.09</v>
      </c>
      <c r="J669" s="128">
        <v>2214.6999999999998</v>
      </c>
      <c r="K669" s="128">
        <v>2210.89</v>
      </c>
      <c r="L669" s="128">
        <v>2210.9</v>
      </c>
      <c r="M669" s="128">
        <v>2201.9499999999998</v>
      </c>
      <c r="N669" s="128">
        <v>2205.35</v>
      </c>
      <c r="O669" s="128">
        <v>2211.4499999999998</v>
      </c>
      <c r="P669" s="128">
        <v>2229.33</v>
      </c>
      <c r="Q669" s="128">
        <v>2243.77</v>
      </c>
      <c r="R669" s="128">
        <v>2236.04</v>
      </c>
      <c r="S669" s="128">
        <v>2204.48</v>
      </c>
      <c r="T669" s="128">
        <v>2160.9699999999998</v>
      </c>
      <c r="U669" s="128">
        <v>2130.13</v>
      </c>
      <c r="V669" s="128">
        <v>2084.31</v>
      </c>
      <c r="W669" s="128">
        <v>2052.35</v>
      </c>
      <c r="X669" s="128">
        <v>2037.88</v>
      </c>
      <c r="Y669" s="128">
        <v>1995.28</v>
      </c>
      <c r="Z669" s="128">
        <v>1955.08</v>
      </c>
    </row>
    <row r="670" spans="2:26" x14ac:dyDescent="0.3">
      <c r="B670" s="127">
        <v>10</v>
      </c>
      <c r="C670" s="128">
        <v>1938.55</v>
      </c>
      <c r="D670" s="128">
        <v>1918.37</v>
      </c>
      <c r="E670" s="128">
        <v>1946.4</v>
      </c>
      <c r="F670" s="128">
        <v>1978.58</v>
      </c>
      <c r="G670" s="128">
        <v>2033.28</v>
      </c>
      <c r="H670" s="128">
        <v>2083.9899999999998</v>
      </c>
      <c r="I670" s="128">
        <v>2190.0700000000002</v>
      </c>
      <c r="J670" s="128">
        <v>2249.9899999999998</v>
      </c>
      <c r="K670" s="128">
        <v>2243.5300000000002</v>
      </c>
      <c r="L670" s="128">
        <v>2246.15</v>
      </c>
      <c r="M670" s="128">
        <v>2235.79</v>
      </c>
      <c r="N670" s="128">
        <v>2238.1</v>
      </c>
      <c r="O670" s="128">
        <v>2237.75</v>
      </c>
      <c r="P670" s="128">
        <v>2245.83</v>
      </c>
      <c r="Q670" s="128">
        <v>2245.9299999999998</v>
      </c>
      <c r="R670" s="128">
        <v>2243</v>
      </c>
      <c r="S670" s="128">
        <v>2234.19</v>
      </c>
      <c r="T670" s="128">
        <v>2246.0500000000002</v>
      </c>
      <c r="U670" s="128">
        <v>2238.2399999999998</v>
      </c>
      <c r="V670" s="128">
        <v>2155.11</v>
      </c>
      <c r="W670" s="128">
        <v>2078.4699999999998</v>
      </c>
      <c r="X670" s="128">
        <v>2057.85</v>
      </c>
      <c r="Y670" s="128">
        <v>2007.73</v>
      </c>
      <c r="Z670" s="128">
        <v>1953.83</v>
      </c>
    </row>
    <row r="671" spans="2:26" x14ac:dyDescent="0.3">
      <c r="B671" s="127">
        <v>11</v>
      </c>
      <c r="C671" s="128">
        <v>1950.05</v>
      </c>
      <c r="D671" s="128">
        <v>1948.18</v>
      </c>
      <c r="E671" s="128">
        <v>1963.87</v>
      </c>
      <c r="F671" s="128">
        <v>1997.35</v>
      </c>
      <c r="G671" s="128">
        <v>2019.25</v>
      </c>
      <c r="H671" s="128">
        <v>2089.61</v>
      </c>
      <c r="I671" s="128">
        <v>2232.9499999999998</v>
      </c>
      <c r="J671" s="128">
        <v>2257.0300000000002</v>
      </c>
      <c r="K671" s="128">
        <v>2256.66</v>
      </c>
      <c r="L671" s="128">
        <v>2258.54</v>
      </c>
      <c r="M671" s="128">
        <v>2256.15</v>
      </c>
      <c r="N671" s="128">
        <v>2256.9899999999998</v>
      </c>
      <c r="O671" s="128">
        <v>2262.02</v>
      </c>
      <c r="P671" s="128">
        <v>2270.52</v>
      </c>
      <c r="Q671" s="128">
        <v>2295.2199999999998</v>
      </c>
      <c r="R671" s="128">
        <v>2258.2800000000002</v>
      </c>
      <c r="S671" s="128">
        <v>2230.4</v>
      </c>
      <c r="T671" s="128">
        <v>2189.66</v>
      </c>
      <c r="U671" s="128">
        <v>2130.67</v>
      </c>
      <c r="V671" s="128">
        <v>2077.6799999999998</v>
      </c>
      <c r="W671" s="128">
        <v>2033.69</v>
      </c>
      <c r="X671" s="128">
        <v>2041.85</v>
      </c>
      <c r="Y671" s="128">
        <v>1990.81</v>
      </c>
      <c r="Z671" s="128">
        <v>1953.26</v>
      </c>
    </row>
    <row r="672" spans="2:26" x14ac:dyDescent="0.3">
      <c r="B672" s="127">
        <v>12</v>
      </c>
      <c r="C672" s="128">
        <v>1963.24</v>
      </c>
      <c r="D672" s="128">
        <v>1958.63</v>
      </c>
      <c r="E672" s="128">
        <v>1959.91</v>
      </c>
      <c r="F672" s="128">
        <v>1966.92</v>
      </c>
      <c r="G672" s="128">
        <v>2003.43</v>
      </c>
      <c r="H672" s="128">
        <v>2031.67</v>
      </c>
      <c r="I672" s="128">
        <v>2078.94</v>
      </c>
      <c r="J672" s="128">
        <v>2113.63</v>
      </c>
      <c r="K672" s="128">
        <v>2214.54</v>
      </c>
      <c r="L672" s="128">
        <v>2242.5300000000002</v>
      </c>
      <c r="M672" s="128">
        <v>2238.41</v>
      </c>
      <c r="N672" s="128">
        <v>2233.7800000000002</v>
      </c>
      <c r="O672" s="128">
        <v>2235.35</v>
      </c>
      <c r="P672" s="128">
        <v>2238.85</v>
      </c>
      <c r="Q672" s="128">
        <v>2292.13</v>
      </c>
      <c r="R672" s="128">
        <v>2281.86</v>
      </c>
      <c r="S672" s="128">
        <v>2239.3000000000002</v>
      </c>
      <c r="T672" s="128">
        <v>2238.91</v>
      </c>
      <c r="U672" s="128">
        <v>2206.94</v>
      </c>
      <c r="V672" s="128">
        <v>2138.96</v>
      </c>
      <c r="W672" s="128">
        <v>2073.65</v>
      </c>
      <c r="X672" s="128">
        <v>2054.34</v>
      </c>
      <c r="Y672" s="128">
        <v>1970.8</v>
      </c>
      <c r="Z672" s="128">
        <v>1949.63</v>
      </c>
    </row>
    <row r="673" spans="2:26" x14ac:dyDescent="0.3">
      <c r="B673" s="127">
        <v>13</v>
      </c>
      <c r="C673" s="128">
        <v>1932.38</v>
      </c>
      <c r="D673" s="128">
        <v>1917.99</v>
      </c>
      <c r="E673" s="128">
        <v>1925.49</v>
      </c>
      <c r="F673" s="128">
        <v>1927.27</v>
      </c>
      <c r="G673" s="128">
        <v>1940.92</v>
      </c>
      <c r="H673" s="128">
        <v>1977.17</v>
      </c>
      <c r="I673" s="128">
        <v>2024.73</v>
      </c>
      <c r="J673" s="128">
        <v>2059.52</v>
      </c>
      <c r="K673" s="128">
        <v>2083.83</v>
      </c>
      <c r="L673" s="128">
        <v>2141.8200000000002</v>
      </c>
      <c r="M673" s="128">
        <v>2143.52</v>
      </c>
      <c r="N673" s="128">
        <v>2137.34</v>
      </c>
      <c r="O673" s="128">
        <v>2117.09</v>
      </c>
      <c r="P673" s="128">
        <v>2140.14</v>
      </c>
      <c r="Q673" s="128">
        <v>2151.1999999999998</v>
      </c>
      <c r="R673" s="128">
        <v>2145.67</v>
      </c>
      <c r="S673" s="128">
        <v>2137.0700000000002</v>
      </c>
      <c r="T673" s="128">
        <v>2107.1999999999998</v>
      </c>
      <c r="U673" s="128">
        <v>2074.5100000000002</v>
      </c>
      <c r="V673" s="128">
        <v>2028.91</v>
      </c>
      <c r="W673" s="128">
        <v>2007.46</v>
      </c>
      <c r="X673" s="128">
        <v>1969.22</v>
      </c>
      <c r="Y673" s="128">
        <v>1865.61</v>
      </c>
      <c r="Z673" s="128">
        <v>1853.54</v>
      </c>
    </row>
    <row r="674" spans="2:26" x14ac:dyDescent="0.3">
      <c r="B674" s="127">
        <v>14</v>
      </c>
      <c r="C674" s="128">
        <v>1829.79</v>
      </c>
      <c r="D674" s="128">
        <v>1827.57</v>
      </c>
      <c r="E674" s="128">
        <v>1847.16</v>
      </c>
      <c r="F674" s="128">
        <v>1876.96</v>
      </c>
      <c r="G674" s="128">
        <v>1948.52</v>
      </c>
      <c r="H674" s="128">
        <v>2009.24</v>
      </c>
      <c r="I674" s="128">
        <v>2044.2</v>
      </c>
      <c r="J674" s="128">
        <v>2151.42</v>
      </c>
      <c r="K674" s="128">
        <v>2165.2600000000002</v>
      </c>
      <c r="L674" s="128">
        <v>2126.71</v>
      </c>
      <c r="M674" s="128">
        <v>2120.58</v>
      </c>
      <c r="N674" s="128">
        <v>2161.64</v>
      </c>
      <c r="O674" s="128">
        <v>2139.41</v>
      </c>
      <c r="P674" s="128">
        <v>2179.08</v>
      </c>
      <c r="Q674" s="128">
        <v>2187.5300000000002</v>
      </c>
      <c r="R674" s="128">
        <v>2203.4299999999998</v>
      </c>
      <c r="S674" s="128">
        <v>2183.2800000000002</v>
      </c>
      <c r="T674" s="128">
        <v>2125</v>
      </c>
      <c r="U674" s="128">
        <v>2052.7600000000002</v>
      </c>
      <c r="V674" s="128">
        <v>2016.59</v>
      </c>
      <c r="W674" s="128">
        <v>1977.23</v>
      </c>
      <c r="X674" s="128">
        <v>1972.29</v>
      </c>
      <c r="Y674" s="128">
        <v>1935.34</v>
      </c>
      <c r="Z674" s="128">
        <v>1908.41</v>
      </c>
    </row>
    <row r="675" spans="2:26" x14ac:dyDescent="0.3">
      <c r="B675" s="127">
        <v>15</v>
      </c>
      <c r="C675" s="128">
        <v>1944.38</v>
      </c>
      <c r="D675" s="128">
        <v>1947.98</v>
      </c>
      <c r="E675" s="128">
        <v>1962.9</v>
      </c>
      <c r="F675" s="128">
        <v>1983.19</v>
      </c>
      <c r="G675" s="128">
        <v>2037.48</v>
      </c>
      <c r="H675" s="128">
        <v>2131.9699999999998</v>
      </c>
      <c r="I675" s="128">
        <v>2170.92</v>
      </c>
      <c r="J675" s="128">
        <v>2216.14</v>
      </c>
      <c r="K675" s="128">
        <v>2219.89</v>
      </c>
      <c r="L675" s="128">
        <v>2221.5</v>
      </c>
      <c r="M675" s="128">
        <v>2212.92</v>
      </c>
      <c r="N675" s="128">
        <v>2215.35</v>
      </c>
      <c r="O675" s="128">
        <v>2229.5</v>
      </c>
      <c r="P675" s="128">
        <v>2269.21</v>
      </c>
      <c r="Q675" s="128">
        <v>2233.58</v>
      </c>
      <c r="R675" s="128">
        <v>2234</v>
      </c>
      <c r="S675" s="128">
        <v>2206.0300000000002</v>
      </c>
      <c r="T675" s="128">
        <v>2209.39</v>
      </c>
      <c r="U675" s="128">
        <v>2178.4899999999998</v>
      </c>
      <c r="V675" s="128">
        <v>2124.58</v>
      </c>
      <c r="W675" s="128">
        <v>2073.71</v>
      </c>
      <c r="X675" s="128">
        <v>2047.67</v>
      </c>
      <c r="Y675" s="128">
        <v>1983.08</v>
      </c>
      <c r="Z675" s="128">
        <v>1944.52</v>
      </c>
    </row>
    <row r="676" spans="2:26" x14ac:dyDescent="0.3">
      <c r="B676" s="127">
        <v>16</v>
      </c>
      <c r="C676" s="128">
        <v>1929.14</v>
      </c>
      <c r="D676" s="128">
        <v>1933.52</v>
      </c>
      <c r="E676" s="128">
        <v>1947.6</v>
      </c>
      <c r="F676" s="128">
        <v>1995.01</v>
      </c>
      <c r="G676" s="128">
        <v>2011.82</v>
      </c>
      <c r="H676" s="128">
        <v>2112.19</v>
      </c>
      <c r="I676" s="128">
        <v>2155.4499999999998</v>
      </c>
      <c r="J676" s="128">
        <v>2157.79</v>
      </c>
      <c r="K676" s="128">
        <v>2150.83</v>
      </c>
      <c r="L676" s="128">
        <v>2144.66</v>
      </c>
      <c r="M676" s="128">
        <v>2146.48</v>
      </c>
      <c r="N676" s="128">
        <v>2138.33</v>
      </c>
      <c r="O676" s="128">
        <v>2139.33</v>
      </c>
      <c r="P676" s="128">
        <v>2140.71</v>
      </c>
      <c r="Q676" s="128">
        <v>2156.23</v>
      </c>
      <c r="R676" s="128">
        <v>2141.8200000000002</v>
      </c>
      <c r="S676" s="128">
        <v>2167.16</v>
      </c>
      <c r="T676" s="128">
        <v>2140.4299999999998</v>
      </c>
      <c r="U676" s="128">
        <v>2114.0700000000002</v>
      </c>
      <c r="V676" s="128">
        <v>2077.1</v>
      </c>
      <c r="W676" s="128">
        <v>2026.1</v>
      </c>
      <c r="X676" s="128">
        <v>1993.76</v>
      </c>
      <c r="Y676" s="128">
        <v>1954.35</v>
      </c>
      <c r="Z676" s="128">
        <v>1942.38</v>
      </c>
    </row>
    <row r="677" spans="2:26" x14ac:dyDescent="0.3">
      <c r="B677" s="127">
        <v>17</v>
      </c>
      <c r="C677" s="128">
        <v>1938.23</v>
      </c>
      <c r="D677" s="128">
        <v>1938.73</v>
      </c>
      <c r="E677" s="128">
        <v>1954.11</v>
      </c>
      <c r="F677" s="128">
        <v>1995.62</v>
      </c>
      <c r="G677" s="128">
        <v>2012.62</v>
      </c>
      <c r="H677" s="128">
        <v>2082.59</v>
      </c>
      <c r="I677" s="128">
        <v>2138.48</v>
      </c>
      <c r="J677" s="128">
        <v>2173.81</v>
      </c>
      <c r="K677" s="128">
        <v>2196.34</v>
      </c>
      <c r="L677" s="128">
        <v>2244.9699999999998</v>
      </c>
      <c r="M677" s="128">
        <v>2202.04</v>
      </c>
      <c r="N677" s="128">
        <v>2190.94</v>
      </c>
      <c r="O677" s="128">
        <v>2193.11</v>
      </c>
      <c r="P677" s="128">
        <v>2272.09</v>
      </c>
      <c r="Q677" s="128">
        <v>2298.69</v>
      </c>
      <c r="R677" s="128">
        <v>2241.11</v>
      </c>
      <c r="S677" s="128">
        <v>2297.5500000000002</v>
      </c>
      <c r="T677" s="128">
        <v>2230.36</v>
      </c>
      <c r="U677" s="128">
        <v>2182.02</v>
      </c>
      <c r="V677" s="128">
        <v>2144.54</v>
      </c>
      <c r="W677" s="128">
        <v>2085.9899999999998</v>
      </c>
      <c r="X677" s="128">
        <v>2055.6999999999998</v>
      </c>
      <c r="Y677" s="128">
        <v>1979.03</v>
      </c>
      <c r="Z677" s="128">
        <v>1954.45</v>
      </c>
    </row>
    <row r="678" spans="2:26" x14ac:dyDescent="0.3">
      <c r="B678" s="127">
        <v>18</v>
      </c>
      <c r="C678" s="128">
        <v>1947.09</v>
      </c>
      <c r="D678" s="128">
        <v>1961.9</v>
      </c>
      <c r="E678" s="128">
        <v>2008.54</v>
      </c>
      <c r="F678" s="128">
        <v>2054.9299999999998</v>
      </c>
      <c r="G678" s="128">
        <v>2046.7</v>
      </c>
      <c r="H678" s="128">
        <v>2134.5300000000002</v>
      </c>
      <c r="I678" s="128">
        <v>2278.87</v>
      </c>
      <c r="J678" s="128">
        <v>2303.0100000000002</v>
      </c>
      <c r="K678" s="128">
        <v>2309.29</v>
      </c>
      <c r="L678" s="128">
        <v>2309.27</v>
      </c>
      <c r="M678" s="128">
        <v>2291</v>
      </c>
      <c r="N678" s="128">
        <v>2291.38</v>
      </c>
      <c r="O678" s="128">
        <v>2291.5500000000002</v>
      </c>
      <c r="P678" s="128">
        <v>2332.7399999999998</v>
      </c>
      <c r="Q678" s="128">
        <v>2340.9299999999998</v>
      </c>
      <c r="R678" s="128">
        <v>2312.0100000000002</v>
      </c>
      <c r="S678" s="128">
        <v>2341.3200000000002</v>
      </c>
      <c r="T678" s="128">
        <v>2322.67</v>
      </c>
      <c r="U678" s="128">
        <v>2280.4499999999998</v>
      </c>
      <c r="V678" s="128">
        <v>2205.98</v>
      </c>
      <c r="W678" s="128">
        <v>2140.1</v>
      </c>
      <c r="X678" s="128">
        <v>2131.56</v>
      </c>
      <c r="Y678" s="128">
        <v>2074.94</v>
      </c>
      <c r="Z678" s="128">
        <v>2006.16</v>
      </c>
    </row>
    <row r="679" spans="2:26" x14ac:dyDescent="0.3">
      <c r="B679" s="127">
        <v>19</v>
      </c>
      <c r="C679" s="128">
        <v>2025.24</v>
      </c>
      <c r="D679" s="128">
        <v>2004.37</v>
      </c>
      <c r="E679" s="128">
        <v>2005.89</v>
      </c>
      <c r="F679" s="128">
        <v>2028.8</v>
      </c>
      <c r="G679" s="128">
        <v>2071.1799999999998</v>
      </c>
      <c r="H679" s="128">
        <v>2085.2600000000002</v>
      </c>
      <c r="I679" s="128">
        <v>2167.1799999999998</v>
      </c>
      <c r="J679" s="128">
        <v>2170.64</v>
      </c>
      <c r="K679" s="128">
        <v>2245.12</v>
      </c>
      <c r="L679" s="128">
        <v>2262.11</v>
      </c>
      <c r="M679" s="128">
        <v>2258.56</v>
      </c>
      <c r="N679" s="128">
        <v>2257.9899999999998</v>
      </c>
      <c r="O679" s="128">
        <v>2257.9899999999998</v>
      </c>
      <c r="P679" s="128">
        <v>2299.31</v>
      </c>
      <c r="Q679" s="128">
        <v>2294.58</v>
      </c>
      <c r="R679" s="128">
        <v>2275.25</v>
      </c>
      <c r="S679" s="128">
        <v>2261.98</v>
      </c>
      <c r="T679" s="128">
        <v>2284.4299999999998</v>
      </c>
      <c r="U679" s="128">
        <v>2241.16</v>
      </c>
      <c r="V679" s="128">
        <v>2188.31</v>
      </c>
      <c r="W679" s="128">
        <v>2118.13</v>
      </c>
      <c r="X679" s="128">
        <v>2085</v>
      </c>
      <c r="Y679" s="128">
        <v>1998.94</v>
      </c>
      <c r="Z679" s="128">
        <v>1974.49</v>
      </c>
    </row>
    <row r="680" spans="2:26" x14ac:dyDescent="0.3">
      <c r="B680" s="127">
        <v>20</v>
      </c>
      <c r="C680" s="128">
        <v>1954.34</v>
      </c>
      <c r="D680" s="128">
        <v>1945.3</v>
      </c>
      <c r="E680" s="128">
        <v>1943.15</v>
      </c>
      <c r="F680" s="128">
        <v>1959.42</v>
      </c>
      <c r="G680" s="128">
        <v>1969.45</v>
      </c>
      <c r="H680" s="128">
        <v>2005.82</v>
      </c>
      <c r="I680" s="128">
        <v>2043.71</v>
      </c>
      <c r="J680" s="128">
        <v>2085.23</v>
      </c>
      <c r="K680" s="128">
        <v>2165.71</v>
      </c>
      <c r="L680" s="128">
        <v>2277.8200000000002</v>
      </c>
      <c r="M680" s="128">
        <v>2256.19</v>
      </c>
      <c r="N680" s="128">
        <v>2169.5100000000002</v>
      </c>
      <c r="O680" s="128">
        <v>2166.66</v>
      </c>
      <c r="P680" s="128">
        <v>2258</v>
      </c>
      <c r="Q680" s="128">
        <v>2269.9</v>
      </c>
      <c r="R680" s="128">
        <v>2254.17</v>
      </c>
      <c r="S680" s="128">
        <v>2232.19</v>
      </c>
      <c r="T680" s="128">
        <v>2263.75</v>
      </c>
      <c r="U680" s="128">
        <v>2189.41</v>
      </c>
      <c r="V680" s="128">
        <v>2143.31</v>
      </c>
      <c r="W680" s="128">
        <v>2093.29</v>
      </c>
      <c r="X680" s="128">
        <v>2050.8000000000002</v>
      </c>
      <c r="Y680" s="128">
        <v>1978.77</v>
      </c>
      <c r="Z680" s="128">
        <v>1952.94</v>
      </c>
    </row>
    <row r="681" spans="2:26" x14ac:dyDescent="0.3">
      <c r="B681" s="127">
        <v>21</v>
      </c>
      <c r="C681" s="128">
        <v>1962.34</v>
      </c>
      <c r="D681" s="128">
        <v>1962.9</v>
      </c>
      <c r="E681" s="128">
        <v>2008.8</v>
      </c>
      <c r="F681" s="128">
        <v>2066.2800000000002</v>
      </c>
      <c r="G681" s="128">
        <v>2076.19</v>
      </c>
      <c r="H681" s="128">
        <v>2250.87</v>
      </c>
      <c r="I681" s="128">
        <v>2265.8000000000002</v>
      </c>
      <c r="J681" s="128">
        <v>2283.15</v>
      </c>
      <c r="K681" s="128">
        <v>2265.2600000000002</v>
      </c>
      <c r="L681" s="128">
        <v>2263.56</v>
      </c>
      <c r="M681" s="128">
        <v>2256.0700000000002</v>
      </c>
      <c r="N681" s="128">
        <v>2191.27</v>
      </c>
      <c r="O681" s="128">
        <v>2155.94</v>
      </c>
      <c r="P681" s="128">
        <v>2150.6799999999998</v>
      </c>
      <c r="Q681" s="128">
        <v>2230.13</v>
      </c>
      <c r="R681" s="128">
        <v>2181.39</v>
      </c>
      <c r="S681" s="128">
        <v>2175.58</v>
      </c>
      <c r="T681" s="128">
        <v>2180.3000000000002</v>
      </c>
      <c r="U681" s="128">
        <v>2158.7800000000002</v>
      </c>
      <c r="V681" s="128">
        <v>2111.33</v>
      </c>
      <c r="W681" s="128">
        <v>2053.31</v>
      </c>
      <c r="X681" s="128">
        <v>2046.46</v>
      </c>
      <c r="Y681" s="128">
        <v>1980.03</v>
      </c>
      <c r="Z681" s="128">
        <v>1950.11</v>
      </c>
    </row>
    <row r="682" spans="2:26" x14ac:dyDescent="0.3">
      <c r="B682" s="127">
        <v>22</v>
      </c>
      <c r="C682" s="128">
        <v>1945.33</v>
      </c>
      <c r="D682" s="128">
        <v>1945.28</v>
      </c>
      <c r="E682" s="128">
        <v>1964.68</v>
      </c>
      <c r="F682" s="128">
        <v>2011.98</v>
      </c>
      <c r="G682" s="128">
        <v>2030.95</v>
      </c>
      <c r="H682" s="128">
        <v>2082.69</v>
      </c>
      <c r="I682" s="128">
        <v>2251.7800000000002</v>
      </c>
      <c r="J682" s="128">
        <v>2314.61</v>
      </c>
      <c r="K682" s="128">
        <v>2282.98</v>
      </c>
      <c r="L682" s="128">
        <v>2280.6</v>
      </c>
      <c r="M682" s="128">
        <v>2272.9499999999998</v>
      </c>
      <c r="N682" s="128">
        <v>2211.61</v>
      </c>
      <c r="O682" s="128">
        <v>2178.75</v>
      </c>
      <c r="P682" s="128">
        <v>2249.39</v>
      </c>
      <c r="Q682" s="128">
        <v>2253.91</v>
      </c>
      <c r="R682" s="128">
        <v>2241.25</v>
      </c>
      <c r="S682" s="128">
        <v>2179.5100000000002</v>
      </c>
      <c r="T682" s="128">
        <v>2284.7399999999998</v>
      </c>
      <c r="U682" s="128">
        <v>2149.62</v>
      </c>
      <c r="V682" s="128">
        <v>2136.5700000000002</v>
      </c>
      <c r="W682" s="128">
        <v>2051.12</v>
      </c>
      <c r="X682" s="128">
        <v>2019.77</v>
      </c>
      <c r="Y682" s="128">
        <v>1955.33</v>
      </c>
      <c r="Z682" s="128">
        <v>1913.36</v>
      </c>
    </row>
    <row r="683" spans="2:26" x14ac:dyDescent="0.3">
      <c r="B683" s="127">
        <v>23</v>
      </c>
      <c r="C683" s="128">
        <v>1916.54</v>
      </c>
      <c r="D683" s="128">
        <v>1916.84</v>
      </c>
      <c r="E683" s="128">
        <v>1946.84</v>
      </c>
      <c r="F683" s="128">
        <v>1995.09</v>
      </c>
      <c r="G683" s="128">
        <v>2033.42</v>
      </c>
      <c r="H683" s="128">
        <v>2248.0300000000002</v>
      </c>
      <c r="I683" s="128">
        <v>2275.4699999999998</v>
      </c>
      <c r="J683" s="128">
        <v>2288.92</v>
      </c>
      <c r="K683" s="128">
        <v>2313.59</v>
      </c>
      <c r="L683" s="128">
        <v>2313.62</v>
      </c>
      <c r="M683" s="128">
        <v>2312.31</v>
      </c>
      <c r="N683" s="128">
        <v>2292.16</v>
      </c>
      <c r="O683" s="128">
        <v>2292.94</v>
      </c>
      <c r="P683" s="128">
        <v>2299.1999999999998</v>
      </c>
      <c r="Q683" s="128">
        <v>2300.9</v>
      </c>
      <c r="R683" s="128">
        <v>2293.5300000000002</v>
      </c>
      <c r="S683" s="128">
        <v>2249.0500000000002</v>
      </c>
      <c r="T683" s="128">
        <v>2265.98</v>
      </c>
      <c r="U683" s="128">
        <v>2175.52</v>
      </c>
      <c r="V683" s="128">
        <v>2146.11</v>
      </c>
      <c r="W683" s="128">
        <v>2091.19</v>
      </c>
      <c r="X683" s="128">
        <v>2049.1999999999998</v>
      </c>
      <c r="Y683" s="128">
        <v>1981.16</v>
      </c>
      <c r="Z683" s="128">
        <v>1947.32</v>
      </c>
    </row>
    <row r="684" spans="2:26" x14ac:dyDescent="0.3">
      <c r="B684" s="127">
        <v>24</v>
      </c>
      <c r="C684" s="128">
        <v>1939.2</v>
      </c>
      <c r="D684" s="128">
        <v>1946.4</v>
      </c>
      <c r="E684" s="128">
        <v>1975.46</v>
      </c>
      <c r="F684" s="128">
        <v>2038.13</v>
      </c>
      <c r="G684" s="128">
        <v>2219.65</v>
      </c>
      <c r="H684" s="128">
        <v>2241.2399999999998</v>
      </c>
      <c r="I684" s="128">
        <v>2299.77</v>
      </c>
      <c r="J684" s="128">
        <v>2298.62</v>
      </c>
      <c r="K684" s="128">
        <v>2282.21</v>
      </c>
      <c r="L684" s="128">
        <v>2282.5</v>
      </c>
      <c r="M684" s="128">
        <v>2282.7199999999998</v>
      </c>
      <c r="N684" s="128">
        <v>2267.83</v>
      </c>
      <c r="O684" s="128">
        <v>2268.41</v>
      </c>
      <c r="P684" s="128">
        <v>2273.38</v>
      </c>
      <c r="Q684" s="128">
        <v>2275.2399999999998</v>
      </c>
      <c r="R684" s="128">
        <v>2272.37</v>
      </c>
      <c r="S684" s="128">
        <v>2230.7800000000002</v>
      </c>
      <c r="T684" s="128">
        <v>2245.58</v>
      </c>
      <c r="U684" s="128">
        <v>2195.7199999999998</v>
      </c>
      <c r="V684" s="128">
        <v>2139.9</v>
      </c>
      <c r="W684" s="128">
        <v>2089.88</v>
      </c>
      <c r="X684" s="128">
        <v>2065.63</v>
      </c>
      <c r="Y684" s="128">
        <v>2004.3</v>
      </c>
      <c r="Z684" s="128">
        <v>1946.12</v>
      </c>
    </row>
    <row r="685" spans="2:26" x14ac:dyDescent="0.3">
      <c r="B685" s="127">
        <v>25</v>
      </c>
      <c r="C685" s="128">
        <v>1928.43</v>
      </c>
      <c r="D685" s="128">
        <v>1929.9</v>
      </c>
      <c r="E685" s="128">
        <v>1952.17</v>
      </c>
      <c r="F685" s="128">
        <v>1987.51</v>
      </c>
      <c r="G685" s="128">
        <v>2012.53</v>
      </c>
      <c r="H685" s="128">
        <v>2109.64</v>
      </c>
      <c r="I685" s="128">
        <v>2167.62</v>
      </c>
      <c r="J685" s="128">
        <v>2241.12</v>
      </c>
      <c r="K685" s="128">
        <v>2310.3200000000002</v>
      </c>
      <c r="L685" s="128">
        <v>2309.84</v>
      </c>
      <c r="M685" s="128">
        <v>2309.1799999999998</v>
      </c>
      <c r="N685" s="128">
        <v>2249.2600000000002</v>
      </c>
      <c r="O685" s="128">
        <v>2250.14</v>
      </c>
      <c r="P685" s="128">
        <v>2262.36</v>
      </c>
      <c r="Q685" s="128">
        <v>2263.11</v>
      </c>
      <c r="R685" s="128">
        <v>2251.4699999999998</v>
      </c>
      <c r="S685" s="128">
        <v>2202.04</v>
      </c>
      <c r="T685" s="128">
        <v>2249.64</v>
      </c>
      <c r="U685" s="128">
        <v>2246.1</v>
      </c>
      <c r="V685" s="128">
        <v>2137.9499999999998</v>
      </c>
      <c r="W685" s="128">
        <v>2146.63</v>
      </c>
      <c r="X685" s="128">
        <v>2088.7800000000002</v>
      </c>
      <c r="Y685" s="128">
        <v>2049.79</v>
      </c>
      <c r="Z685" s="128">
        <v>1956.4</v>
      </c>
    </row>
    <row r="686" spans="2:26" x14ac:dyDescent="0.3">
      <c r="B686" s="127">
        <v>26</v>
      </c>
      <c r="C686" s="128">
        <v>1979.21</v>
      </c>
      <c r="D686" s="128">
        <v>1983.95</v>
      </c>
      <c r="E686" s="128">
        <v>1985.42</v>
      </c>
      <c r="F686" s="128">
        <v>2006.42</v>
      </c>
      <c r="G686" s="128">
        <v>2024.08</v>
      </c>
      <c r="H686" s="128">
        <v>2089.9299999999998</v>
      </c>
      <c r="I686" s="128">
        <v>2158.7600000000002</v>
      </c>
      <c r="J686" s="128">
        <v>2213.33</v>
      </c>
      <c r="K686" s="128">
        <v>2311.06</v>
      </c>
      <c r="L686" s="128">
        <v>2321</v>
      </c>
      <c r="M686" s="128">
        <v>2315.98</v>
      </c>
      <c r="N686" s="128">
        <v>2235.89</v>
      </c>
      <c r="O686" s="128">
        <v>2178.04</v>
      </c>
      <c r="P686" s="128">
        <v>2286.4</v>
      </c>
      <c r="Q686" s="128">
        <v>2314.35</v>
      </c>
      <c r="R686" s="128">
        <v>2273.21</v>
      </c>
      <c r="S686" s="128">
        <v>2266.2399999999998</v>
      </c>
      <c r="T686" s="128">
        <v>2276.5</v>
      </c>
      <c r="U686" s="128">
        <v>2246.7600000000002</v>
      </c>
      <c r="V686" s="128">
        <v>2181.96</v>
      </c>
      <c r="W686" s="128">
        <v>2131.02</v>
      </c>
      <c r="X686" s="128">
        <v>2097.42</v>
      </c>
      <c r="Y686" s="128">
        <v>2033.83</v>
      </c>
      <c r="Z686" s="128">
        <v>1961.51</v>
      </c>
    </row>
    <row r="687" spans="2:26" x14ac:dyDescent="0.3">
      <c r="B687" s="127">
        <v>27</v>
      </c>
      <c r="C687" s="128">
        <v>1944.39</v>
      </c>
      <c r="D687" s="128">
        <v>1938.97</v>
      </c>
      <c r="E687" s="128">
        <v>1941.07</v>
      </c>
      <c r="F687" s="128">
        <v>1961.34</v>
      </c>
      <c r="G687" s="128">
        <v>1976.25</v>
      </c>
      <c r="H687" s="128">
        <v>2022.36</v>
      </c>
      <c r="I687" s="128">
        <v>2062.4499999999998</v>
      </c>
      <c r="J687" s="128">
        <v>2251.77</v>
      </c>
      <c r="K687" s="128">
        <v>2286.88</v>
      </c>
      <c r="L687" s="128">
        <v>2299.73</v>
      </c>
      <c r="M687" s="128">
        <v>2292.63</v>
      </c>
      <c r="N687" s="128">
        <v>2284.27</v>
      </c>
      <c r="O687" s="128">
        <v>2286.6</v>
      </c>
      <c r="P687" s="128">
        <v>2293.7199999999998</v>
      </c>
      <c r="Q687" s="128">
        <v>2299.38</v>
      </c>
      <c r="R687" s="128">
        <v>2296.66</v>
      </c>
      <c r="S687" s="128">
        <v>2232.29</v>
      </c>
      <c r="T687" s="128">
        <v>2249.88</v>
      </c>
      <c r="U687" s="128">
        <v>2215.06</v>
      </c>
      <c r="V687" s="128">
        <v>2163.04</v>
      </c>
      <c r="W687" s="128">
        <v>2123.15</v>
      </c>
      <c r="X687" s="128">
        <v>2064.06</v>
      </c>
      <c r="Y687" s="128">
        <v>1985.77</v>
      </c>
      <c r="Z687" s="128">
        <v>1946.06</v>
      </c>
    </row>
    <row r="688" spans="2:26" x14ac:dyDescent="0.3">
      <c r="B688" s="127">
        <v>28</v>
      </c>
      <c r="C688" s="128">
        <v>1960.25</v>
      </c>
      <c r="D688" s="128">
        <v>1957.31</v>
      </c>
      <c r="E688" s="128">
        <v>1995.69</v>
      </c>
      <c r="F688" s="128">
        <v>1985.09</v>
      </c>
      <c r="G688" s="128">
        <v>2234.87</v>
      </c>
      <c r="H688" s="128">
        <v>2261.15</v>
      </c>
      <c r="I688" s="128">
        <v>2292.86</v>
      </c>
      <c r="J688" s="128">
        <v>2293.4</v>
      </c>
      <c r="K688" s="128">
        <v>2306.33</v>
      </c>
      <c r="L688" s="128">
        <v>2285.79</v>
      </c>
      <c r="M688" s="128">
        <v>2286.25</v>
      </c>
      <c r="N688" s="128">
        <v>2286.9899999999998</v>
      </c>
      <c r="O688" s="128">
        <v>2286.9</v>
      </c>
      <c r="P688" s="128">
        <v>2286.39</v>
      </c>
      <c r="Q688" s="128">
        <v>2286.7800000000002</v>
      </c>
      <c r="R688" s="128">
        <v>2345.59</v>
      </c>
      <c r="S688" s="128">
        <v>2347.56</v>
      </c>
      <c r="T688" s="128">
        <v>2337.88</v>
      </c>
      <c r="U688" s="128">
        <v>2170.84</v>
      </c>
      <c r="V688" s="128">
        <v>2154.84</v>
      </c>
      <c r="W688" s="128">
        <v>2107.64</v>
      </c>
      <c r="X688" s="128">
        <v>2076.88</v>
      </c>
      <c r="Y688" s="128">
        <v>1984.1</v>
      </c>
      <c r="Z688" s="128">
        <v>1868.33</v>
      </c>
    </row>
    <row r="689" spans="2:26" x14ac:dyDescent="0.3">
      <c r="B689" s="127">
        <v>29</v>
      </c>
      <c r="C689" s="128">
        <v>1890.54</v>
      </c>
      <c r="D689" s="128">
        <v>1917.92</v>
      </c>
      <c r="E689" s="128">
        <v>1947.25</v>
      </c>
      <c r="F689" s="128">
        <v>1950.41</v>
      </c>
      <c r="G689" s="128">
        <v>1998.46</v>
      </c>
      <c r="H689" s="128">
        <v>2232.42</v>
      </c>
      <c r="I689" s="128">
        <v>2265.02</v>
      </c>
      <c r="J689" s="128">
        <v>2309.71</v>
      </c>
      <c r="K689" s="128">
        <v>2307.5500000000002</v>
      </c>
      <c r="L689" s="128">
        <v>2304.5700000000002</v>
      </c>
      <c r="M689" s="128">
        <v>2193.89</v>
      </c>
      <c r="N689" s="128">
        <v>2272.71</v>
      </c>
      <c r="O689" s="128">
        <v>2274.6999999999998</v>
      </c>
      <c r="P689" s="128">
        <v>2291.41</v>
      </c>
      <c r="Q689" s="128">
        <v>2292.3000000000002</v>
      </c>
      <c r="R689" s="128">
        <v>2170.59</v>
      </c>
      <c r="S689" s="128">
        <v>2163.96</v>
      </c>
      <c r="T689" s="128">
        <v>2148.9899999999998</v>
      </c>
      <c r="U689" s="128">
        <v>2103.5300000000002</v>
      </c>
      <c r="V689" s="128">
        <v>2090.65</v>
      </c>
      <c r="W689" s="128">
        <v>2043.37</v>
      </c>
      <c r="X689" s="128">
        <v>1989.78</v>
      </c>
      <c r="Y689" s="128">
        <v>1948.37</v>
      </c>
      <c r="Z689" s="128">
        <v>1865.83</v>
      </c>
    </row>
    <row r="690" spans="2:26" x14ac:dyDescent="0.3">
      <c r="B690" s="127">
        <v>30</v>
      </c>
      <c r="C690" s="128">
        <v>1886.55</v>
      </c>
      <c r="D690" s="128">
        <v>1860.98</v>
      </c>
      <c r="E690" s="128">
        <v>1958.29</v>
      </c>
      <c r="F690" s="128">
        <v>2043.17</v>
      </c>
      <c r="G690" s="128">
        <v>2089.04</v>
      </c>
      <c r="H690" s="128">
        <v>2264.46</v>
      </c>
      <c r="I690" s="128">
        <v>2281.94</v>
      </c>
      <c r="J690" s="128">
        <v>2302.4899999999998</v>
      </c>
      <c r="K690" s="128">
        <v>2314.4899999999998</v>
      </c>
      <c r="L690" s="128">
        <v>2313.8200000000002</v>
      </c>
      <c r="M690" s="128">
        <v>2331.61</v>
      </c>
      <c r="N690" s="128">
        <v>2332.58</v>
      </c>
      <c r="O690" s="128">
        <v>2314.17</v>
      </c>
      <c r="P690" s="128">
        <v>2314.65</v>
      </c>
      <c r="Q690" s="128">
        <v>2315.1</v>
      </c>
      <c r="R690" s="128">
        <v>2305.1</v>
      </c>
      <c r="S690" s="128">
        <v>2278.12</v>
      </c>
      <c r="T690" s="128">
        <v>2313.17</v>
      </c>
      <c r="U690" s="128">
        <v>2314.2199999999998</v>
      </c>
      <c r="V690" s="128">
        <v>2196.19</v>
      </c>
      <c r="W690" s="128">
        <v>2145.25</v>
      </c>
      <c r="X690" s="128">
        <v>2116.04</v>
      </c>
      <c r="Y690" s="128">
        <v>2000.85</v>
      </c>
      <c r="Z690" s="128">
        <v>1879.05</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2054.9</v>
      </c>
      <c r="D697" s="128">
        <v>2059.7600000000002</v>
      </c>
      <c r="E697" s="128">
        <v>2114.92</v>
      </c>
      <c r="F697" s="128">
        <v>2135.38</v>
      </c>
      <c r="G697" s="128">
        <v>2202.7600000000002</v>
      </c>
      <c r="H697" s="128">
        <v>2265.4299999999998</v>
      </c>
      <c r="I697" s="128">
        <v>2273.7199999999998</v>
      </c>
      <c r="J697" s="128">
        <v>2373.5700000000002</v>
      </c>
      <c r="K697" s="128">
        <v>2374.0300000000002</v>
      </c>
      <c r="L697" s="128">
        <v>2374.79</v>
      </c>
      <c r="M697" s="128">
        <v>2375.64</v>
      </c>
      <c r="N697" s="128">
        <v>2374.56</v>
      </c>
      <c r="O697" s="128">
        <v>2302.0300000000002</v>
      </c>
      <c r="P697" s="128">
        <v>2368.35</v>
      </c>
      <c r="Q697" s="128">
        <v>2383.4</v>
      </c>
      <c r="R697" s="128">
        <v>2365.91</v>
      </c>
      <c r="S697" s="128">
        <v>2367.5700000000002</v>
      </c>
      <c r="T697" s="128">
        <v>2281.67</v>
      </c>
      <c r="U697" s="128">
        <v>2265.59</v>
      </c>
      <c r="V697" s="128">
        <v>2270.0100000000002</v>
      </c>
      <c r="W697" s="128">
        <v>2204.04</v>
      </c>
      <c r="X697" s="128">
        <v>2159.1999999999998</v>
      </c>
      <c r="Y697" s="128">
        <v>2115.4899999999998</v>
      </c>
      <c r="Z697" s="128">
        <v>2054.2199999999998</v>
      </c>
    </row>
    <row r="698" spans="2:26" x14ac:dyDescent="0.3">
      <c r="B698" s="127">
        <v>2</v>
      </c>
      <c r="C698" s="128">
        <v>2134.04</v>
      </c>
      <c r="D698" s="128">
        <v>2155.12</v>
      </c>
      <c r="E698" s="128">
        <v>2162.12</v>
      </c>
      <c r="F698" s="128">
        <v>2202.2199999999998</v>
      </c>
      <c r="G698" s="128">
        <v>2262.91</v>
      </c>
      <c r="H698" s="128">
        <v>2265.65</v>
      </c>
      <c r="I698" s="128">
        <v>2349.2399999999998</v>
      </c>
      <c r="J698" s="128">
        <v>2479.9499999999998</v>
      </c>
      <c r="K698" s="128">
        <v>2470.5500000000002</v>
      </c>
      <c r="L698" s="128">
        <v>2467.12</v>
      </c>
      <c r="M698" s="128">
        <v>2458.27</v>
      </c>
      <c r="N698" s="128">
        <v>2448.52</v>
      </c>
      <c r="O698" s="128">
        <v>2477</v>
      </c>
      <c r="P698" s="128">
        <v>2473.2399999999998</v>
      </c>
      <c r="Q698" s="128">
        <v>2507.9699999999998</v>
      </c>
      <c r="R698" s="128">
        <v>2458.94</v>
      </c>
      <c r="S698" s="128">
        <v>2450.2800000000002</v>
      </c>
      <c r="T698" s="128">
        <v>2440.5500000000002</v>
      </c>
      <c r="U698" s="128">
        <v>2444.4299999999998</v>
      </c>
      <c r="V698" s="128">
        <v>2369.0100000000002</v>
      </c>
      <c r="W698" s="128">
        <v>2268.35</v>
      </c>
      <c r="X698" s="128">
        <v>2254.54</v>
      </c>
      <c r="Y698" s="128">
        <v>2204.0100000000002</v>
      </c>
      <c r="Z698" s="128">
        <v>2137.0100000000002</v>
      </c>
    </row>
    <row r="699" spans="2:26" x14ac:dyDescent="0.3">
      <c r="B699" s="127">
        <v>3</v>
      </c>
      <c r="C699" s="128">
        <v>2191.71</v>
      </c>
      <c r="D699" s="128">
        <v>2190.92</v>
      </c>
      <c r="E699" s="128">
        <v>2222.44</v>
      </c>
      <c r="F699" s="128">
        <v>2253.9499999999998</v>
      </c>
      <c r="G699" s="128">
        <v>2413.71</v>
      </c>
      <c r="H699" s="128">
        <v>2402.9</v>
      </c>
      <c r="I699" s="128">
        <v>2429.65</v>
      </c>
      <c r="J699" s="128">
        <v>2504.16</v>
      </c>
      <c r="K699" s="128">
        <v>2518.42</v>
      </c>
      <c r="L699" s="128">
        <v>2521.06</v>
      </c>
      <c r="M699" s="128">
        <v>2484.6999999999998</v>
      </c>
      <c r="N699" s="128">
        <v>2472.0100000000002</v>
      </c>
      <c r="O699" s="128">
        <v>2490.89</v>
      </c>
      <c r="P699" s="128">
        <v>2514.9499999999998</v>
      </c>
      <c r="Q699" s="128">
        <v>2536.2600000000002</v>
      </c>
      <c r="R699" s="128">
        <v>2510.8200000000002</v>
      </c>
      <c r="S699" s="128">
        <v>2518.0700000000002</v>
      </c>
      <c r="T699" s="128">
        <v>2451.77</v>
      </c>
      <c r="U699" s="128">
        <v>2473.88</v>
      </c>
      <c r="V699" s="128">
        <v>2394.0700000000002</v>
      </c>
      <c r="W699" s="128">
        <v>2316.4699999999998</v>
      </c>
      <c r="X699" s="128">
        <v>2297.09</v>
      </c>
      <c r="Y699" s="128">
        <v>2262.8200000000002</v>
      </c>
      <c r="Z699" s="128">
        <v>2210.3000000000002</v>
      </c>
    </row>
    <row r="700" spans="2:26" x14ac:dyDescent="0.3">
      <c r="B700" s="127">
        <v>4</v>
      </c>
      <c r="C700" s="128">
        <v>2360.7600000000002</v>
      </c>
      <c r="D700" s="128">
        <v>2325.2600000000002</v>
      </c>
      <c r="E700" s="128">
        <v>2344.21</v>
      </c>
      <c r="F700" s="128">
        <v>2354.77</v>
      </c>
      <c r="G700" s="128">
        <v>2471.7199999999998</v>
      </c>
      <c r="H700" s="128">
        <v>2469.08</v>
      </c>
      <c r="I700" s="128">
        <v>2468.42</v>
      </c>
      <c r="J700" s="128">
        <v>2466.1799999999998</v>
      </c>
      <c r="K700" s="128">
        <v>2461.9899999999998</v>
      </c>
      <c r="L700" s="128">
        <v>2500.77</v>
      </c>
      <c r="M700" s="128">
        <v>2490.89</v>
      </c>
      <c r="N700" s="128">
        <v>2507.4</v>
      </c>
      <c r="O700" s="128">
        <v>2503.79</v>
      </c>
      <c r="P700" s="128">
        <v>2455.29</v>
      </c>
      <c r="Q700" s="128">
        <v>2489.29</v>
      </c>
      <c r="R700" s="128">
        <v>2524.5700000000002</v>
      </c>
      <c r="S700" s="128">
        <v>2532.42</v>
      </c>
      <c r="T700" s="128">
        <v>2485.91</v>
      </c>
      <c r="U700" s="128">
        <v>2494.35</v>
      </c>
      <c r="V700" s="128">
        <v>2439.08</v>
      </c>
      <c r="W700" s="128">
        <v>2434.36</v>
      </c>
      <c r="X700" s="128">
        <v>2331</v>
      </c>
      <c r="Y700" s="128">
        <v>2328.2199999999998</v>
      </c>
      <c r="Z700" s="128">
        <v>2289.7399999999998</v>
      </c>
    </row>
    <row r="701" spans="2:26" x14ac:dyDescent="0.3">
      <c r="B701" s="127">
        <v>5</v>
      </c>
      <c r="C701" s="128">
        <v>2440.65</v>
      </c>
      <c r="D701" s="128">
        <v>2444.04</v>
      </c>
      <c r="E701" s="128">
        <v>2449.25</v>
      </c>
      <c r="F701" s="128">
        <v>2465.86</v>
      </c>
      <c r="G701" s="128">
        <v>2533.5500000000002</v>
      </c>
      <c r="H701" s="128">
        <v>2536.73</v>
      </c>
      <c r="I701" s="128">
        <v>2588.13</v>
      </c>
      <c r="J701" s="128">
        <v>2584.4699999999998</v>
      </c>
      <c r="K701" s="128">
        <v>2573.4299999999998</v>
      </c>
      <c r="L701" s="128">
        <v>2559.2399999999998</v>
      </c>
      <c r="M701" s="128">
        <v>2556.5</v>
      </c>
      <c r="N701" s="128">
        <v>2556.31</v>
      </c>
      <c r="O701" s="128">
        <v>2561.13</v>
      </c>
      <c r="P701" s="128">
        <v>2568.2199999999998</v>
      </c>
      <c r="Q701" s="128">
        <v>2578.81</v>
      </c>
      <c r="R701" s="128">
        <v>2560.1</v>
      </c>
      <c r="S701" s="128">
        <v>2554.25</v>
      </c>
      <c r="T701" s="128">
        <v>2550.58</v>
      </c>
      <c r="U701" s="128">
        <v>2548.5</v>
      </c>
      <c r="V701" s="128">
        <v>2556.2800000000002</v>
      </c>
      <c r="W701" s="128">
        <v>2551.5700000000002</v>
      </c>
      <c r="X701" s="128">
        <v>2525.54</v>
      </c>
      <c r="Y701" s="128">
        <v>2447.59</v>
      </c>
      <c r="Z701" s="128">
        <v>2439.2600000000002</v>
      </c>
    </row>
    <row r="702" spans="2:26" x14ac:dyDescent="0.3">
      <c r="B702" s="127">
        <v>6</v>
      </c>
      <c r="C702" s="128">
        <v>2234.64</v>
      </c>
      <c r="D702" s="128">
        <v>2231.19</v>
      </c>
      <c r="E702" s="128">
        <v>2226.59</v>
      </c>
      <c r="F702" s="128">
        <v>2278.31</v>
      </c>
      <c r="G702" s="128">
        <v>2304.52</v>
      </c>
      <c r="H702" s="128">
        <v>2310.5700000000002</v>
      </c>
      <c r="I702" s="128">
        <v>2345.84</v>
      </c>
      <c r="J702" s="128">
        <v>2350.4699999999998</v>
      </c>
      <c r="K702" s="128">
        <v>2370.2800000000002</v>
      </c>
      <c r="L702" s="128">
        <v>2429.65</v>
      </c>
      <c r="M702" s="128">
        <v>2429.19</v>
      </c>
      <c r="N702" s="128">
        <v>2421.84</v>
      </c>
      <c r="O702" s="128">
        <v>2429.08</v>
      </c>
      <c r="P702" s="128">
        <v>2446.23</v>
      </c>
      <c r="Q702" s="128">
        <v>2495.81</v>
      </c>
      <c r="R702" s="128">
        <v>2476.11</v>
      </c>
      <c r="S702" s="128">
        <v>2491.13</v>
      </c>
      <c r="T702" s="128">
        <v>2442.73</v>
      </c>
      <c r="U702" s="128">
        <v>2400.48</v>
      </c>
      <c r="V702" s="128">
        <v>2409.4499999999998</v>
      </c>
      <c r="W702" s="128">
        <v>2377.69</v>
      </c>
      <c r="X702" s="128">
        <v>2332.1999999999998</v>
      </c>
      <c r="Y702" s="128">
        <v>2220.9699999999998</v>
      </c>
      <c r="Z702" s="128">
        <v>2204.13</v>
      </c>
    </row>
    <row r="703" spans="2:26" x14ac:dyDescent="0.3">
      <c r="B703" s="127">
        <v>7</v>
      </c>
      <c r="C703" s="128">
        <v>2168.5700000000002</v>
      </c>
      <c r="D703" s="128">
        <v>2163.11</v>
      </c>
      <c r="E703" s="128">
        <v>2179.79</v>
      </c>
      <c r="F703" s="128">
        <v>2185.91</v>
      </c>
      <c r="G703" s="128">
        <v>2264.98</v>
      </c>
      <c r="H703" s="128">
        <v>2291.65</v>
      </c>
      <c r="I703" s="128">
        <v>2333.9299999999998</v>
      </c>
      <c r="J703" s="128">
        <v>2396.77</v>
      </c>
      <c r="K703" s="128">
        <v>2403.27</v>
      </c>
      <c r="L703" s="128">
        <v>2416.5700000000002</v>
      </c>
      <c r="M703" s="128">
        <v>2400.38</v>
      </c>
      <c r="N703" s="128">
        <v>2399.5</v>
      </c>
      <c r="O703" s="128">
        <v>2406.65</v>
      </c>
      <c r="P703" s="128">
        <v>2418.62</v>
      </c>
      <c r="Q703" s="128">
        <v>2440.2600000000002</v>
      </c>
      <c r="R703" s="128">
        <v>2439.29</v>
      </c>
      <c r="S703" s="128">
        <v>2397.38</v>
      </c>
      <c r="T703" s="128">
        <v>2379.56</v>
      </c>
      <c r="U703" s="128">
        <v>2337</v>
      </c>
      <c r="V703" s="128">
        <v>2337.4499999999998</v>
      </c>
      <c r="W703" s="128">
        <v>2281.67</v>
      </c>
      <c r="X703" s="128">
        <v>2263.0500000000002</v>
      </c>
      <c r="Y703" s="128">
        <v>2210.9699999999998</v>
      </c>
      <c r="Z703" s="128">
        <v>2174.69</v>
      </c>
    </row>
    <row r="704" spans="2:26" x14ac:dyDescent="0.3">
      <c r="B704" s="127">
        <v>8</v>
      </c>
      <c r="C704" s="128">
        <v>2178.5300000000002</v>
      </c>
      <c r="D704" s="128">
        <v>2162.36</v>
      </c>
      <c r="E704" s="128">
        <v>2180.4699999999998</v>
      </c>
      <c r="F704" s="128">
        <v>2273.89</v>
      </c>
      <c r="G704" s="128">
        <v>2311.4</v>
      </c>
      <c r="H704" s="128">
        <v>2395.75</v>
      </c>
      <c r="I704" s="128">
        <v>2384.6</v>
      </c>
      <c r="J704" s="128">
        <v>2420.59</v>
      </c>
      <c r="K704" s="128">
        <v>2423.13</v>
      </c>
      <c r="L704" s="128">
        <v>2440.54</v>
      </c>
      <c r="M704" s="128">
        <v>2439.5500000000002</v>
      </c>
      <c r="N704" s="128">
        <v>2439.98</v>
      </c>
      <c r="O704" s="128">
        <v>2439.94</v>
      </c>
      <c r="P704" s="128">
        <v>2478.75</v>
      </c>
      <c r="Q704" s="128">
        <v>2535.16</v>
      </c>
      <c r="R704" s="128">
        <v>2537.31</v>
      </c>
      <c r="S704" s="128">
        <v>2493.04</v>
      </c>
      <c r="T704" s="128">
        <v>2416.19</v>
      </c>
      <c r="U704" s="128">
        <v>2392.08</v>
      </c>
      <c r="V704" s="128">
        <v>2347.39</v>
      </c>
      <c r="W704" s="128">
        <v>2306.89</v>
      </c>
      <c r="X704" s="128">
        <v>2248.46</v>
      </c>
      <c r="Y704" s="128">
        <v>2208.5</v>
      </c>
      <c r="Z704" s="128">
        <v>2145.5</v>
      </c>
    </row>
    <row r="705" spans="2:26" x14ac:dyDescent="0.3">
      <c r="B705" s="127">
        <v>9</v>
      </c>
      <c r="C705" s="128">
        <v>2142.0300000000002</v>
      </c>
      <c r="D705" s="128">
        <v>2147.98</v>
      </c>
      <c r="E705" s="128">
        <v>2147.14</v>
      </c>
      <c r="F705" s="128">
        <v>2210.92</v>
      </c>
      <c r="G705" s="128">
        <v>2258.2199999999998</v>
      </c>
      <c r="H705" s="128">
        <v>2320.66</v>
      </c>
      <c r="I705" s="128">
        <v>2415.39</v>
      </c>
      <c r="J705" s="128">
        <v>2471</v>
      </c>
      <c r="K705" s="128">
        <v>2467.19</v>
      </c>
      <c r="L705" s="128">
        <v>2467.1999999999998</v>
      </c>
      <c r="M705" s="128">
        <v>2458.25</v>
      </c>
      <c r="N705" s="128">
        <v>2461.65</v>
      </c>
      <c r="O705" s="128">
        <v>2467.75</v>
      </c>
      <c r="P705" s="128">
        <v>2485.63</v>
      </c>
      <c r="Q705" s="128">
        <v>2500.0700000000002</v>
      </c>
      <c r="R705" s="128">
        <v>2492.34</v>
      </c>
      <c r="S705" s="128">
        <v>2460.7800000000002</v>
      </c>
      <c r="T705" s="128">
        <v>2417.27</v>
      </c>
      <c r="U705" s="128">
        <v>2386.4299999999998</v>
      </c>
      <c r="V705" s="128">
        <v>2340.61</v>
      </c>
      <c r="W705" s="128">
        <v>2308.65</v>
      </c>
      <c r="X705" s="128">
        <v>2294.1799999999998</v>
      </c>
      <c r="Y705" s="128">
        <v>2251.58</v>
      </c>
      <c r="Z705" s="128">
        <v>2211.38</v>
      </c>
    </row>
    <row r="706" spans="2:26" x14ac:dyDescent="0.3">
      <c r="B706" s="127">
        <v>10</v>
      </c>
      <c r="C706" s="128">
        <v>2194.85</v>
      </c>
      <c r="D706" s="128">
        <v>2174.67</v>
      </c>
      <c r="E706" s="128">
        <v>2202.6999999999998</v>
      </c>
      <c r="F706" s="128">
        <v>2234.88</v>
      </c>
      <c r="G706" s="128">
        <v>2289.58</v>
      </c>
      <c r="H706" s="128">
        <v>2340.29</v>
      </c>
      <c r="I706" s="128">
        <v>2446.37</v>
      </c>
      <c r="J706" s="128">
        <v>2506.29</v>
      </c>
      <c r="K706" s="128">
        <v>2499.83</v>
      </c>
      <c r="L706" s="128">
        <v>2502.4499999999998</v>
      </c>
      <c r="M706" s="128">
        <v>2492.09</v>
      </c>
      <c r="N706" s="128">
        <v>2494.4</v>
      </c>
      <c r="O706" s="128">
        <v>2494.0500000000002</v>
      </c>
      <c r="P706" s="128">
        <v>2502.13</v>
      </c>
      <c r="Q706" s="128">
        <v>2502.23</v>
      </c>
      <c r="R706" s="128">
        <v>2499.3000000000002</v>
      </c>
      <c r="S706" s="128">
        <v>2490.4899999999998</v>
      </c>
      <c r="T706" s="128">
        <v>2502.35</v>
      </c>
      <c r="U706" s="128">
        <v>2494.54</v>
      </c>
      <c r="V706" s="128">
        <v>2411.41</v>
      </c>
      <c r="W706" s="128">
        <v>2334.77</v>
      </c>
      <c r="X706" s="128">
        <v>2314.15</v>
      </c>
      <c r="Y706" s="128">
        <v>2264.0300000000002</v>
      </c>
      <c r="Z706" s="128">
        <v>2210.13</v>
      </c>
    </row>
    <row r="707" spans="2:26" x14ac:dyDescent="0.3">
      <c r="B707" s="127">
        <v>11</v>
      </c>
      <c r="C707" s="128">
        <v>2206.35</v>
      </c>
      <c r="D707" s="128">
        <v>2204.48</v>
      </c>
      <c r="E707" s="128">
        <v>2220.17</v>
      </c>
      <c r="F707" s="128">
        <v>2253.65</v>
      </c>
      <c r="G707" s="128">
        <v>2275.5500000000002</v>
      </c>
      <c r="H707" s="128">
        <v>2345.91</v>
      </c>
      <c r="I707" s="128">
        <v>2489.25</v>
      </c>
      <c r="J707" s="128">
        <v>2513.33</v>
      </c>
      <c r="K707" s="128">
        <v>2512.96</v>
      </c>
      <c r="L707" s="128">
        <v>2514.84</v>
      </c>
      <c r="M707" s="128">
        <v>2512.4499999999998</v>
      </c>
      <c r="N707" s="128">
        <v>2513.29</v>
      </c>
      <c r="O707" s="128">
        <v>2518.3200000000002</v>
      </c>
      <c r="P707" s="128">
        <v>2526.8200000000002</v>
      </c>
      <c r="Q707" s="128">
        <v>2551.52</v>
      </c>
      <c r="R707" s="128">
        <v>2514.58</v>
      </c>
      <c r="S707" s="128">
        <v>2486.6999999999998</v>
      </c>
      <c r="T707" s="128">
        <v>2445.96</v>
      </c>
      <c r="U707" s="128">
        <v>2386.9699999999998</v>
      </c>
      <c r="V707" s="128">
        <v>2333.98</v>
      </c>
      <c r="W707" s="128">
        <v>2289.9899999999998</v>
      </c>
      <c r="X707" s="128">
        <v>2298.15</v>
      </c>
      <c r="Y707" s="128">
        <v>2247.11</v>
      </c>
      <c r="Z707" s="128">
        <v>2209.56</v>
      </c>
    </row>
    <row r="708" spans="2:26" x14ac:dyDescent="0.3">
      <c r="B708" s="127">
        <v>12</v>
      </c>
      <c r="C708" s="128">
        <v>2219.54</v>
      </c>
      <c r="D708" s="128">
        <v>2214.9299999999998</v>
      </c>
      <c r="E708" s="128">
        <v>2216.21</v>
      </c>
      <c r="F708" s="128">
        <v>2223.2199999999998</v>
      </c>
      <c r="G708" s="128">
        <v>2259.73</v>
      </c>
      <c r="H708" s="128">
        <v>2287.9699999999998</v>
      </c>
      <c r="I708" s="128">
        <v>2335.2399999999998</v>
      </c>
      <c r="J708" s="128">
        <v>2369.9299999999998</v>
      </c>
      <c r="K708" s="128">
        <v>2470.84</v>
      </c>
      <c r="L708" s="128">
        <v>2498.83</v>
      </c>
      <c r="M708" s="128">
        <v>2494.71</v>
      </c>
      <c r="N708" s="128">
        <v>2490.08</v>
      </c>
      <c r="O708" s="128">
        <v>2491.65</v>
      </c>
      <c r="P708" s="128">
        <v>2495.15</v>
      </c>
      <c r="Q708" s="128">
        <v>2548.4299999999998</v>
      </c>
      <c r="R708" s="128">
        <v>2538.16</v>
      </c>
      <c r="S708" s="128">
        <v>2495.6</v>
      </c>
      <c r="T708" s="128">
        <v>2495.21</v>
      </c>
      <c r="U708" s="128">
        <v>2463.2399999999998</v>
      </c>
      <c r="V708" s="128">
        <v>2395.2600000000002</v>
      </c>
      <c r="W708" s="128">
        <v>2329.9499999999998</v>
      </c>
      <c r="X708" s="128">
        <v>2310.64</v>
      </c>
      <c r="Y708" s="128">
        <v>2227.1</v>
      </c>
      <c r="Z708" s="128">
        <v>2205.9299999999998</v>
      </c>
    </row>
    <row r="709" spans="2:26" x14ac:dyDescent="0.3">
      <c r="B709" s="127">
        <v>13</v>
      </c>
      <c r="C709" s="128">
        <v>2188.6799999999998</v>
      </c>
      <c r="D709" s="128">
        <v>2174.29</v>
      </c>
      <c r="E709" s="128">
        <v>2181.79</v>
      </c>
      <c r="F709" s="128">
        <v>2183.5700000000002</v>
      </c>
      <c r="G709" s="128">
        <v>2197.2199999999998</v>
      </c>
      <c r="H709" s="128">
        <v>2233.4699999999998</v>
      </c>
      <c r="I709" s="128">
        <v>2281.0300000000002</v>
      </c>
      <c r="J709" s="128">
        <v>2315.8200000000002</v>
      </c>
      <c r="K709" s="128">
        <v>2340.13</v>
      </c>
      <c r="L709" s="128">
        <v>2398.12</v>
      </c>
      <c r="M709" s="128">
        <v>2399.8200000000002</v>
      </c>
      <c r="N709" s="128">
        <v>2393.64</v>
      </c>
      <c r="O709" s="128">
        <v>2373.39</v>
      </c>
      <c r="P709" s="128">
        <v>2396.44</v>
      </c>
      <c r="Q709" s="128">
        <v>2407.5</v>
      </c>
      <c r="R709" s="128">
        <v>2401.9699999999998</v>
      </c>
      <c r="S709" s="128">
        <v>2393.37</v>
      </c>
      <c r="T709" s="128">
        <v>2363.5</v>
      </c>
      <c r="U709" s="128">
        <v>2330.81</v>
      </c>
      <c r="V709" s="128">
        <v>2285.21</v>
      </c>
      <c r="W709" s="128">
        <v>2263.7600000000002</v>
      </c>
      <c r="X709" s="128">
        <v>2225.52</v>
      </c>
      <c r="Y709" s="128">
        <v>2121.91</v>
      </c>
      <c r="Z709" s="128">
        <v>2109.84</v>
      </c>
    </row>
    <row r="710" spans="2:26" x14ac:dyDescent="0.3">
      <c r="B710" s="127">
        <v>14</v>
      </c>
      <c r="C710" s="128">
        <v>2086.09</v>
      </c>
      <c r="D710" s="128">
        <v>2083.87</v>
      </c>
      <c r="E710" s="128">
        <v>2103.46</v>
      </c>
      <c r="F710" s="128">
        <v>2133.2600000000002</v>
      </c>
      <c r="G710" s="128">
        <v>2204.8200000000002</v>
      </c>
      <c r="H710" s="128">
        <v>2265.54</v>
      </c>
      <c r="I710" s="128">
        <v>2300.5</v>
      </c>
      <c r="J710" s="128">
        <v>2407.7199999999998</v>
      </c>
      <c r="K710" s="128">
        <v>2421.56</v>
      </c>
      <c r="L710" s="128">
        <v>2383.0100000000002</v>
      </c>
      <c r="M710" s="128">
        <v>2376.88</v>
      </c>
      <c r="N710" s="128">
        <v>2417.94</v>
      </c>
      <c r="O710" s="128">
        <v>2395.71</v>
      </c>
      <c r="P710" s="128">
        <v>2435.38</v>
      </c>
      <c r="Q710" s="128">
        <v>2443.83</v>
      </c>
      <c r="R710" s="128">
        <v>2459.73</v>
      </c>
      <c r="S710" s="128">
        <v>2439.58</v>
      </c>
      <c r="T710" s="128">
        <v>2381.3000000000002</v>
      </c>
      <c r="U710" s="128">
        <v>2309.06</v>
      </c>
      <c r="V710" s="128">
        <v>2272.89</v>
      </c>
      <c r="W710" s="128">
        <v>2233.5300000000002</v>
      </c>
      <c r="X710" s="128">
        <v>2228.59</v>
      </c>
      <c r="Y710" s="128">
        <v>2191.64</v>
      </c>
      <c r="Z710" s="128">
        <v>2164.71</v>
      </c>
    </row>
    <row r="711" spans="2:26" x14ac:dyDescent="0.3">
      <c r="B711" s="127">
        <v>15</v>
      </c>
      <c r="C711" s="128">
        <v>2200.6799999999998</v>
      </c>
      <c r="D711" s="128">
        <v>2204.2800000000002</v>
      </c>
      <c r="E711" s="128">
        <v>2219.1999999999998</v>
      </c>
      <c r="F711" s="128">
        <v>2239.4899999999998</v>
      </c>
      <c r="G711" s="128">
        <v>2293.7800000000002</v>
      </c>
      <c r="H711" s="128">
        <v>2388.27</v>
      </c>
      <c r="I711" s="128">
        <v>2427.2199999999998</v>
      </c>
      <c r="J711" s="128">
        <v>2472.44</v>
      </c>
      <c r="K711" s="128">
        <v>2476.19</v>
      </c>
      <c r="L711" s="128">
        <v>2477.8000000000002</v>
      </c>
      <c r="M711" s="128">
        <v>2469.2199999999998</v>
      </c>
      <c r="N711" s="128">
        <v>2471.65</v>
      </c>
      <c r="O711" s="128">
        <v>2485.8000000000002</v>
      </c>
      <c r="P711" s="128">
        <v>2525.5100000000002</v>
      </c>
      <c r="Q711" s="128">
        <v>2489.88</v>
      </c>
      <c r="R711" s="128">
        <v>2490.3000000000002</v>
      </c>
      <c r="S711" s="128">
        <v>2462.33</v>
      </c>
      <c r="T711" s="128">
        <v>2465.69</v>
      </c>
      <c r="U711" s="128">
        <v>2434.79</v>
      </c>
      <c r="V711" s="128">
        <v>2380.88</v>
      </c>
      <c r="W711" s="128">
        <v>2330.0100000000002</v>
      </c>
      <c r="X711" s="128">
        <v>2303.9699999999998</v>
      </c>
      <c r="Y711" s="128">
        <v>2239.38</v>
      </c>
      <c r="Z711" s="128">
        <v>2200.8200000000002</v>
      </c>
    </row>
    <row r="712" spans="2:26" x14ac:dyDescent="0.3">
      <c r="B712" s="127">
        <v>16</v>
      </c>
      <c r="C712" s="128">
        <v>2185.44</v>
      </c>
      <c r="D712" s="128">
        <v>2189.8200000000002</v>
      </c>
      <c r="E712" s="128">
        <v>2203.9</v>
      </c>
      <c r="F712" s="128">
        <v>2251.31</v>
      </c>
      <c r="G712" s="128">
        <v>2268.12</v>
      </c>
      <c r="H712" s="128">
        <v>2368.4899999999998</v>
      </c>
      <c r="I712" s="128">
        <v>2411.75</v>
      </c>
      <c r="J712" s="128">
        <v>2414.09</v>
      </c>
      <c r="K712" s="128">
        <v>2407.13</v>
      </c>
      <c r="L712" s="128">
        <v>2400.96</v>
      </c>
      <c r="M712" s="128">
        <v>2402.7800000000002</v>
      </c>
      <c r="N712" s="128">
        <v>2394.63</v>
      </c>
      <c r="O712" s="128">
        <v>2395.63</v>
      </c>
      <c r="P712" s="128">
        <v>2397.0100000000002</v>
      </c>
      <c r="Q712" s="128">
        <v>2412.5300000000002</v>
      </c>
      <c r="R712" s="128">
        <v>2398.12</v>
      </c>
      <c r="S712" s="128">
        <v>2423.46</v>
      </c>
      <c r="T712" s="128">
        <v>2396.73</v>
      </c>
      <c r="U712" s="128">
        <v>2370.37</v>
      </c>
      <c r="V712" s="128">
        <v>2333.4</v>
      </c>
      <c r="W712" s="128">
        <v>2282.4</v>
      </c>
      <c r="X712" s="128">
        <v>2250.06</v>
      </c>
      <c r="Y712" s="128">
        <v>2210.65</v>
      </c>
      <c r="Z712" s="128">
        <v>2198.6799999999998</v>
      </c>
    </row>
    <row r="713" spans="2:26" x14ac:dyDescent="0.3">
      <c r="B713" s="127">
        <v>17</v>
      </c>
      <c r="C713" s="128">
        <v>2194.5300000000002</v>
      </c>
      <c r="D713" s="128">
        <v>2195.0300000000002</v>
      </c>
      <c r="E713" s="128">
        <v>2210.41</v>
      </c>
      <c r="F713" s="128">
        <v>2251.92</v>
      </c>
      <c r="G713" s="128">
        <v>2268.92</v>
      </c>
      <c r="H713" s="128">
        <v>2338.89</v>
      </c>
      <c r="I713" s="128">
        <v>2394.7800000000002</v>
      </c>
      <c r="J713" s="128">
        <v>2430.11</v>
      </c>
      <c r="K713" s="128">
        <v>2452.64</v>
      </c>
      <c r="L713" s="128">
        <v>2501.27</v>
      </c>
      <c r="M713" s="128">
        <v>2458.34</v>
      </c>
      <c r="N713" s="128">
        <v>2447.2399999999998</v>
      </c>
      <c r="O713" s="128">
        <v>2449.41</v>
      </c>
      <c r="P713" s="128">
        <v>2528.39</v>
      </c>
      <c r="Q713" s="128">
        <v>2554.9899999999998</v>
      </c>
      <c r="R713" s="128">
        <v>2497.41</v>
      </c>
      <c r="S713" s="128">
        <v>2553.85</v>
      </c>
      <c r="T713" s="128">
        <v>2486.66</v>
      </c>
      <c r="U713" s="128">
        <v>2438.3200000000002</v>
      </c>
      <c r="V713" s="128">
        <v>2400.84</v>
      </c>
      <c r="W713" s="128">
        <v>2342.29</v>
      </c>
      <c r="X713" s="128">
        <v>2312</v>
      </c>
      <c r="Y713" s="128">
        <v>2235.33</v>
      </c>
      <c r="Z713" s="128">
        <v>2210.75</v>
      </c>
    </row>
    <row r="714" spans="2:26" x14ac:dyDescent="0.3">
      <c r="B714" s="127">
        <v>18</v>
      </c>
      <c r="C714" s="128">
        <v>2203.39</v>
      </c>
      <c r="D714" s="128">
        <v>2218.1999999999998</v>
      </c>
      <c r="E714" s="128">
        <v>2264.84</v>
      </c>
      <c r="F714" s="128">
        <v>2311.23</v>
      </c>
      <c r="G714" s="128">
        <v>2303</v>
      </c>
      <c r="H714" s="128">
        <v>2390.83</v>
      </c>
      <c r="I714" s="128">
        <v>2535.17</v>
      </c>
      <c r="J714" s="128">
        <v>2559.31</v>
      </c>
      <c r="K714" s="128">
        <v>2565.59</v>
      </c>
      <c r="L714" s="128">
        <v>2565.5700000000002</v>
      </c>
      <c r="M714" s="128">
        <v>2547.3000000000002</v>
      </c>
      <c r="N714" s="128">
        <v>2547.6799999999998</v>
      </c>
      <c r="O714" s="128">
        <v>2547.85</v>
      </c>
      <c r="P714" s="128">
        <v>2589.04</v>
      </c>
      <c r="Q714" s="128">
        <v>2597.23</v>
      </c>
      <c r="R714" s="128">
        <v>2568.31</v>
      </c>
      <c r="S714" s="128">
        <v>2597.62</v>
      </c>
      <c r="T714" s="128">
        <v>2578.9699999999998</v>
      </c>
      <c r="U714" s="128">
        <v>2536.75</v>
      </c>
      <c r="V714" s="128">
        <v>2462.2800000000002</v>
      </c>
      <c r="W714" s="128">
        <v>2396.4</v>
      </c>
      <c r="X714" s="128">
        <v>2387.86</v>
      </c>
      <c r="Y714" s="128">
        <v>2331.2399999999998</v>
      </c>
      <c r="Z714" s="128">
        <v>2262.46</v>
      </c>
    </row>
    <row r="715" spans="2:26" x14ac:dyDescent="0.3">
      <c r="B715" s="127">
        <v>19</v>
      </c>
      <c r="C715" s="128">
        <v>2281.54</v>
      </c>
      <c r="D715" s="128">
        <v>2260.67</v>
      </c>
      <c r="E715" s="128">
        <v>2262.19</v>
      </c>
      <c r="F715" s="128">
        <v>2285.1</v>
      </c>
      <c r="G715" s="128">
        <v>2327.48</v>
      </c>
      <c r="H715" s="128">
        <v>2341.56</v>
      </c>
      <c r="I715" s="128">
        <v>2423.48</v>
      </c>
      <c r="J715" s="128">
        <v>2426.94</v>
      </c>
      <c r="K715" s="128">
        <v>2501.42</v>
      </c>
      <c r="L715" s="128">
        <v>2518.41</v>
      </c>
      <c r="M715" s="128">
        <v>2514.86</v>
      </c>
      <c r="N715" s="128">
        <v>2514.29</v>
      </c>
      <c r="O715" s="128">
        <v>2514.29</v>
      </c>
      <c r="P715" s="128">
        <v>2555.61</v>
      </c>
      <c r="Q715" s="128">
        <v>2550.88</v>
      </c>
      <c r="R715" s="128">
        <v>2531.5500000000002</v>
      </c>
      <c r="S715" s="128">
        <v>2518.2800000000002</v>
      </c>
      <c r="T715" s="128">
        <v>2540.73</v>
      </c>
      <c r="U715" s="128">
        <v>2497.46</v>
      </c>
      <c r="V715" s="128">
        <v>2444.61</v>
      </c>
      <c r="W715" s="128">
        <v>2374.4299999999998</v>
      </c>
      <c r="X715" s="128">
        <v>2341.3000000000002</v>
      </c>
      <c r="Y715" s="128">
        <v>2255.2399999999998</v>
      </c>
      <c r="Z715" s="128">
        <v>2230.79</v>
      </c>
    </row>
    <row r="716" spans="2:26" x14ac:dyDescent="0.3">
      <c r="B716" s="127">
        <v>20</v>
      </c>
      <c r="C716" s="128">
        <v>2210.64</v>
      </c>
      <c r="D716" s="128">
        <v>2201.6</v>
      </c>
      <c r="E716" s="128">
        <v>2199.4499999999998</v>
      </c>
      <c r="F716" s="128">
        <v>2215.7199999999998</v>
      </c>
      <c r="G716" s="128">
        <v>2225.75</v>
      </c>
      <c r="H716" s="128">
        <v>2262.12</v>
      </c>
      <c r="I716" s="128">
        <v>2300.0100000000002</v>
      </c>
      <c r="J716" s="128">
        <v>2341.5300000000002</v>
      </c>
      <c r="K716" s="128">
        <v>2422.0100000000002</v>
      </c>
      <c r="L716" s="128">
        <v>2534.12</v>
      </c>
      <c r="M716" s="128">
        <v>2512.4899999999998</v>
      </c>
      <c r="N716" s="128">
        <v>2425.81</v>
      </c>
      <c r="O716" s="128">
        <v>2422.96</v>
      </c>
      <c r="P716" s="128">
        <v>2514.3000000000002</v>
      </c>
      <c r="Q716" s="128">
        <v>2526.1999999999998</v>
      </c>
      <c r="R716" s="128">
        <v>2510.4699999999998</v>
      </c>
      <c r="S716" s="128">
        <v>2488.4899999999998</v>
      </c>
      <c r="T716" s="128">
        <v>2520.0500000000002</v>
      </c>
      <c r="U716" s="128">
        <v>2445.71</v>
      </c>
      <c r="V716" s="128">
        <v>2399.61</v>
      </c>
      <c r="W716" s="128">
        <v>2349.59</v>
      </c>
      <c r="X716" s="128">
        <v>2307.1</v>
      </c>
      <c r="Y716" s="128">
        <v>2235.0700000000002</v>
      </c>
      <c r="Z716" s="128">
        <v>2209.2399999999998</v>
      </c>
    </row>
    <row r="717" spans="2:26" x14ac:dyDescent="0.3">
      <c r="B717" s="127">
        <v>21</v>
      </c>
      <c r="C717" s="128">
        <v>2218.64</v>
      </c>
      <c r="D717" s="128">
        <v>2219.1999999999998</v>
      </c>
      <c r="E717" s="128">
        <v>2265.1</v>
      </c>
      <c r="F717" s="128">
        <v>2322.58</v>
      </c>
      <c r="G717" s="128">
        <v>2332.4899999999998</v>
      </c>
      <c r="H717" s="128">
        <v>2507.17</v>
      </c>
      <c r="I717" s="128">
        <v>2522.1</v>
      </c>
      <c r="J717" s="128">
        <v>2539.4499999999998</v>
      </c>
      <c r="K717" s="128">
        <v>2521.56</v>
      </c>
      <c r="L717" s="128">
        <v>2519.86</v>
      </c>
      <c r="M717" s="128">
        <v>2512.37</v>
      </c>
      <c r="N717" s="128">
        <v>2447.5700000000002</v>
      </c>
      <c r="O717" s="128">
        <v>2412.2399999999998</v>
      </c>
      <c r="P717" s="128">
        <v>2406.98</v>
      </c>
      <c r="Q717" s="128">
        <v>2486.4299999999998</v>
      </c>
      <c r="R717" s="128">
        <v>2437.69</v>
      </c>
      <c r="S717" s="128">
        <v>2431.88</v>
      </c>
      <c r="T717" s="128">
        <v>2436.6</v>
      </c>
      <c r="U717" s="128">
        <v>2415.08</v>
      </c>
      <c r="V717" s="128">
        <v>2367.63</v>
      </c>
      <c r="W717" s="128">
        <v>2309.61</v>
      </c>
      <c r="X717" s="128">
        <v>2302.7600000000002</v>
      </c>
      <c r="Y717" s="128">
        <v>2236.33</v>
      </c>
      <c r="Z717" s="128">
        <v>2206.41</v>
      </c>
    </row>
    <row r="718" spans="2:26" x14ac:dyDescent="0.3">
      <c r="B718" s="127">
        <v>22</v>
      </c>
      <c r="C718" s="128">
        <v>2201.63</v>
      </c>
      <c r="D718" s="128">
        <v>2201.58</v>
      </c>
      <c r="E718" s="128">
        <v>2220.98</v>
      </c>
      <c r="F718" s="128">
        <v>2268.2800000000002</v>
      </c>
      <c r="G718" s="128">
        <v>2287.25</v>
      </c>
      <c r="H718" s="128">
        <v>2338.9899999999998</v>
      </c>
      <c r="I718" s="128">
        <v>2508.08</v>
      </c>
      <c r="J718" s="128">
        <v>2570.91</v>
      </c>
      <c r="K718" s="128">
        <v>2539.2800000000002</v>
      </c>
      <c r="L718" s="128">
        <v>2536.9</v>
      </c>
      <c r="M718" s="128">
        <v>2529.25</v>
      </c>
      <c r="N718" s="128">
        <v>2467.91</v>
      </c>
      <c r="O718" s="128">
        <v>2435.0500000000002</v>
      </c>
      <c r="P718" s="128">
        <v>2505.69</v>
      </c>
      <c r="Q718" s="128">
        <v>2510.21</v>
      </c>
      <c r="R718" s="128">
        <v>2497.5500000000002</v>
      </c>
      <c r="S718" s="128">
        <v>2435.81</v>
      </c>
      <c r="T718" s="128">
        <v>2541.04</v>
      </c>
      <c r="U718" s="128">
        <v>2405.92</v>
      </c>
      <c r="V718" s="128">
        <v>2392.87</v>
      </c>
      <c r="W718" s="128">
        <v>2307.42</v>
      </c>
      <c r="X718" s="128">
        <v>2276.0700000000002</v>
      </c>
      <c r="Y718" s="128">
        <v>2211.63</v>
      </c>
      <c r="Z718" s="128">
        <v>2169.66</v>
      </c>
    </row>
    <row r="719" spans="2:26" x14ac:dyDescent="0.3">
      <c r="B719" s="127">
        <v>23</v>
      </c>
      <c r="C719" s="128">
        <v>2172.84</v>
      </c>
      <c r="D719" s="128">
        <v>2173.14</v>
      </c>
      <c r="E719" s="128">
        <v>2203.14</v>
      </c>
      <c r="F719" s="128">
        <v>2251.39</v>
      </c>
      <c r="G719" s="128">
        <v>2289.7199999999998</v>
      </c>
      <c r="H719" s="128">
        <v>2504.33</v>
      </c>
      <c r="I719" s="128">
        <v>2531.77</v>
      </c>
      <c r="J719" s="128">
        <v>2545.2199999999998</v>
      </c>
      <c r="K719" s="128">
        <v>2569.89</v>
      </c>
      <c r="L719" s="128">
        <v>2569.92</v>
      </c>
      <c r="M719" s="128">
        <v>2568.61</v>
      </c>
      <c r="N719" s="128">
        <v>2548.46</v>
      </c>
      <c r="O719" s="128">
        <v>2549.2399999999998</v>
      </c>
      <c r="P719" s="128">
        <v>2555.5</v>
      </c>
      <c r="Q719" s="128">
        <v>2557.1999999999998</v>
      </c>
      <c r="R719" s="128">
        <v>2549.83</v>
      </c>
      <c r="S719" s="128">
        <v>2505.35</v>
      </c>
      <c r="T719" s="128">
        <v>2522.2800000000002</v>
      </c>
      <c r="U719" s="128">
        <v>2431.8200000000002</v>
      </c>
      <c r="V719" s="128">
        <v>2402.41</v>
      </c>
      <c r="W719" s="128">
        <v>2347.4899999999998</v>
      </c>
      <c r="X719" s="128">
        <v>2305.5</v>
      </c>
      <c r="Y719" s="128">
        <v>2237.46</v>
      </c>
      <c r="Z719" s="128">
        <v>2203.62</v>
      </c>
    </row>
    <row r="720" spans="2:26" x14ac:dyDescent="0.3">
      <c r="B720" s="127">
        <v>24</v>
      </c>
      <c r="C720" s="128">
        <v>2195.5</v>
      </c>
      <c r="D720" s="128">
        <v>2202.6999999999998</v>
      </c>
      <c r="E720" s="128">
        <v>2231.7600000000002</v>
      </c>
      <c r="F720" s="128">
        <v>2294.4299999999998</v>
      </c>
      <c r="G720" s="128">
        <v>2475.9499999999998</v>
      </c>
      <c r="H720" s="128">
        <v>2497.54</v>
      </c>
      <c r="I720" s="128">
        <v>2556.0700000000002</v>
      </c>
      <c r="J720" s="128">
        <v>2554.92</v>
      </c>
      <c r="K720" s="128">
        <v>2538.5100000000002</v>
      </c>
      <c r="L720" s="128">
        <v>2538.8000000000002</v>
      </c>
      <c r="M720" s="128">
        <v>2539.02</v>
      </c>
      <c r="N720" s="128">
        <v>2524.13</v>
      </c>
      <c r="O720" s="128">
        <v>2524.71</v>
      </c>
      <c r="P720" s="128">
        <v>2529.6799999999998</v>
      </c>
      <c r="Q720" s="128">
        <v>2531.54</v>
      </c>
      <c r="R720" s="128">
        <v>2528.67</v>
      </c>
      <c r="S720" s="128">
        <v>2487.08</v>
      </c>
      <c r="T720" s="128">
        <v>2501.88</v>
      </c>
      <c r="U720" s="128">
        <v>2452.02</v>
      </c>
      <c r="V720" s="128">
        <v>2396.1999999999998</v>
      </c>
      <c r="W720" s="128">
        <v>2346.1799999999998</v>
      </c>
      <c r="X720" s="128">
        <v>2321.9299999999998</v>
      </c>
      <c r="Y720" s="128">
        <v>2260.6</v>
      </c>
      <c r="Z720" s="128">
        <v>2202.42</v>
      </c>
    </row>
    <row r="721" spans="2:26" x14ac:dyDescent="0.3">
      <c r="B721" s="127">
        <v>25</v>
      </c>
      <c r="C721" s="128">
        <v>2184.73</v>
      </c>
      <c r="D721" s="128">
        <v>2186.1999999999998</v>
      </c>
      <c r="E721" s="128">
        <v>2208.4699999999998</v>
      </c>
      <c r="F721" s="128">
        <v>2243.81</v>
      </c>
      <c r="G721" s="128">
        <v>2268.83</v>
      </c>
      <c r="H721" s="128">
        <v>2365.94</v>
      </c>
      <c r="I721" s="128">
        <v>2423.92</v>
      </c>
      <c r="J721" s="128">
        <v>2497.42</v>
      </c>
      <c r="K721" s="128">
        <v>2566.62</v>
      </c>
      <c r="L721" s="128">
        <v>2566.14</v>
      </c>
      <c r="M721" s="128">
        <v>2565.48</v>
      </c>
      <c r="N721" s="128">
        <v>2505.56</v>
      </c>
      <c r="O721" s="128">
        <v>2506.44</v>
      </c>
      <c r="P721" s="128">
        <v>2518.66</v>
      </c>
      <c r="Q721" s="128">
        <v>2519.41</v>
      </c>
      <c r="R721" s="128">
        <v>2507.77</v>
      </c>
      <c r="S721" s="128">
        <v>2458.34</v>
      </c>
      <c r="T721" s="128">
        <v>2505.94</v>
      </c>
      <c r="U721" s="128">
        <v>2502.4</v>
      </c>
      <c r="V721" s="128">
        <v>2394.25</v>
      </c>
      <c r="W721" s="128">
        <v>2402.9299999999998</v>
      </c>
      <c r="X721" s="128">
        <v>2345.08</v>
      </c>
      <c r="Y721" s="128">
        <v>2306.09</v>
      </c>
      <c r="Z721" s="128">
        <v>2212.6999999999998</v>
      </c>
    </row>
    <row r="722" spans="2:26" x14ac:dyDescent="0.3">
      <c r="B722" s="127">
        <v>26</v>
      </c>
      <c r="C722" s="128">
        <v>2235.5100000000002</v>
      </c>
      <c r="D722" s="128">
        <v>2240.25</v>
      </c>
      <c r="E722" s="128">
        <v>2241.7199999999998</v>
      </c>
      <c r="F722" s="128">
        <v>2262.7199999999998</v>
      </c>
      <c r="G722" s="128">
        <v>2280.38</v>
      </c>
      <c r="H722" s="128">
        <v>2346.23</v>
      </c>
      <c r="I722" s="128">
        <v>2415.06</v>
      </c>
      <c r="J722" s="128">
        <v>2469.63</v>
      </c>
      <c r="K722" s="128">
        <v>2567.36</v>
      </c>
      <c r="L722" s="128">
        <v>2577.3000000000002</v>
      </c>
      <c r="M722" s="128">
        <v>2572.2800000000002</v>
      </c>
      <c r="N722" s="128">
        <v>2492.19</v>
      </c>
      <c r="O722" s="128">
        <v>2434.34</v>
      </c>
      <c r="P722" s="128">
        <v>2542.6999999999998</v>
      </c>
      <c r="Q722" s="128">
        <v>2570.65</v>
      </c>
      <c r="R722" s="128">
        <v>2529.5100000000002</v>
      </c>
      <c r="S722" s="128">
        <v>2522.54</v>
      </c>
      <c r="T722" s="128">
        <v>2532.8000000000002</v>
      </c>
      <c r="U722" s="128">
        <v>2503.06</v>
      </c>
      <c r="V722" s="128">
        <v>2438.2600000000002</v>
      </c>
      <c r="W722" s="128">
        <v>2387.3200000000002</v>
      </c>
      <c r="X722" s="128">
        <v>2353.7199999999998</v>
      </c>
      <c r="Y722" s="128">
        <v>2290.13</v>
      </c>
      <c r="Z722" s="128">
        <v>2217.81</v>
      </c>
    </row>
    <row r="723" spans="2:26" x14ac:dyDescent="0.3">
      <c r="B723" s="127">
        <v>27</v>
      </c>
      <c r="C723" s="128">
        <v>2200.69</v>
      </c>
      <c r="D723" s="128">
        <v>2195.27</v>
      </c>
      <c r="E723" s="128">
        <v>2197.37</v>
      </c>
      <c r="F723" s="128">
        <v>2217.64</v>
      </c>
      <c r="G723" s="128">
        <v>2232.5500000000002</v>
      </c>
      <c r="H723" s="128">
        <v>2278.66</v>
      </c>
      <c r="I723" s="128">
        <v>2318.75</v>
      </c>
      <c r="J723" s="128">
        <v>2508.0700000000002</v>
      </c>
      <c r="K723" s="128">
        <v>2543.1799999999998</v>
      </c>
      <c r="L723" s="128">
        <v>2556.0300000000002</v>
      </c>
      <c r="M723" s="128">
        <v>2548.9299999999998</v>
      </c>
      <c r="N723" s="128">
        <v>2540.5700000000002</v>
      </c>
      <c r="O723" s="128">
        <v>2542.9</v>
      </c>
      <c r="P723" s="128">
        <v>2550.02</v>
      </c>
      <c r="Q723" s="128">
        <v>2555.6799999999998</v>
      </c>
      <c r="R723" s="128">
        <v>2552.96</v>
      </c>
      <c r="S723" s="128">
        <v>2488.59</v>
      </c>
      <c r="T723" s="128">
        <v>2506.1799999999998</v>
      </c>
      <c r="U723" s="128">
        <v>2471.36</v>
      </c>
      <c r="V723" s="128">
        <v>2419.34</v>
      </c>
      <c r="W723" s="128">
        <v>2379.4499999999998</v>
      </c>
      <c r="X723" s="128">
        <v>2320.36</v>
      </c>
      <c r="Y723" s="128">
        <v>2242.0700000000002</v>
      </c>
      <c r="Z723" s="128">
        <v>2202.36</v>
      </c>
    </row>
    <row r="724" spans="2:26" x14ac:dyDescent="0.3">
      <c r="B724" s="127">
        <v>28</v>
      </c>
      <c r="C724" s="128">
        <v>2216.5500000000002</v>
      </c>
      <c r="D724" s="128">
        <v>2213.61</v>
      </c>
      <c r="E724" s="128">
        <v>2251.9899999999998</v>
      </c>
      <c r="F724" s="128">
        <v>2241.39</v>
      </c>
      <c r="G724" s="128">
        <v>2491.17</v>
      </c>
      <c r="H724" s="128">
        <v>2517.4499999999998</v>
      </c>
      <c r="I724" s="128">
        <v>2549.16</v>
      </c>
      <c r="J724" s="128">
        <v>2549.6999999999998</v>
      </c>
      <c r="K724" s="128">
        <v>2562.63</v>
      </c>
      <c r="L724" s="128">
        <v>2542.09</v>
      </c>
      <c r="M724" s="128">
        <v>2542.5500000000002</v>
      </c>
      <c r="N724" s="128">
        <v>2543.29</v>
      </c>
      <c r="O724" s="128">
        <v>2543.1999999999998</v>
      </c>
      <c r="P724" s="128">
        <v>2542.69</v>
      </c>
      <c r="Q724" s="128">
        <v>2543.08</v>
      </c>
      <c r="R724" s="128">
        <v>2601.89</v>
      </c>
      <c r="S724" s="128">
        <v>2603.86</v>
      </c>
      <c r="T724" s="128">
        <v>2594.1799999999998</v>
      </c>
      <c r="U724" s="128">
        <v>2427.14</v>
      </c>
      <c r="V724" s="128">
        <v>2411.14</v>
      </c>
      <c r="W724" s="128">
        <v>2363.94</v>
      </c>
      <c r="X724" s="128">
        <v>2333.1799999999998</v>
      </c>
      <c r="Y724" s="128">
        <v>2240.4</v>
      </c>
      <c r="Z724" s="128">
        <v>2124.63</v>
      </c>
    </row>
    <row r="725" spans="2:26" x14ac:dyDescent="0.3">
      <c r="B725" s="127">
        <v>29</v>
      </c>
      <c r="C725" s="128">
        <v>2146.84</v>
      </c>
      <c r="D725" s="128">
        <v>2174.2199999999998</v>
      </c>
      <c r="E725" s="128">
        <v>2203.5500000000002</v>
      </c>
      <c r="F725" s="128">
        <v>2206.71</v>
      </c>
      <c r="G725" s="128">
        <v>2254.7600000000002</v>
      </c>
      <c r="H725" s="128">
        <v>2488.7199999999998</v>
      </c>
      <c r="I725" s="128">
        <v>2521.3200000000002</v>
      </c>
      <c r="J725" s="128">
        <v>2566.0100000000002</v>
      </c>
      <c r="K725" s="128">
        <v>2563.85</v>
      </c>
      <c r="L725" s="128">
        <v>2560.87</v>
      </c>
      <c r="M725" s="128">
        <v>2450.19</v>
      </c>
      <c r="N725" s="128">
        <v>2529.0100000000002</v>
      </c>
      <c r="O725" s="128">
        <v>2531</v>
      </c>
      <c r="P725" s="128">
        <v>2547.71</v>
      </c>
      <c r="Q725" s="128">
        <v>2548.6</v>
      </c>
      <c r="R725" s="128">
        <v>2426.89</v>
      </c>
      <c r="S725" s="128">
        <v>2420.2600000000002</v>
      </c>
      <c r="T725" s="128">
        <v>2405.29</v>
      </c>
      <c r="U725" s="128">
        <v>2359.83</v>
      </c>
      <c r="V725" s="128">
        <v>2346.9499999999998</v>
      </c>
      <c r="W725" s="128">
        <v>2299.67</v>
      </c>
      <c r="X725" s="128">
        <v>2246.08</v>
      </c>
      <c r="Y725" s="128">
        <v>2204.67</v>
      </c>
      <c r="Z725" s="128">
        <v>2122.13</v>
      </c>
    </row>
    <row r="726" spans="2:26" x14ac:dyDescent="0.3">
      <c r="B726" s="127">
        <v>30</v>
      </c>
      <c r="C726" s="128">
        <v>2142.85</v>
      </c>
      <c r="D726" s="128">
        <v>2117.2800000000002</v>
      </c>
      <c r="E726" s="128">
        <v>2214.59</v>
      </c>
      <c r="F726" s="128">
        <v>2299.4699999999998</v>
      </c>
      <c r="G726" s="128">
        <v>2345.34</v>
      </c>
      <c r="H726" s="128">
        <v>2520.7600000000002</v>
      </c>
      <c r="I726" s="128">
        <v>2538.2399999999998</v>
      </c>
      <c r="J726" s="128">
        <v>2558.79</v>
      </c>
      <c r="K726" s="128">
        <v>2570.79</v>
      </c>
      <c r="L726" s="128">
        <v>2570.12</v>
      </c>
      <c r="M726" s="128">
        <v>2587.91</v>
      </c>
      <c r="N726" s="128">
        <v>2588.88</v>
      </c>
      <c r="O726" s="128">
        <v>2570.4699999999998</v>
      </c>
      <c r="P726" s="128">
        <v>2570.9499999999998</v>
      </c>
      <c r="Q726" s="128">
        <v>2571.4</v>
      </c>
      <c r="R726" s="128">
        <v>2561.4</v>
      </c>
      <c r="S726" s="128">
        <v>2534.42</v>
      </c>
      <c r="T726" s="128">
        <v>2569.4699999999998</v>
      </c>
      <c r="U726" s="128">
        <v>2570.52</v>
      </c>
      <c r="V726" s="128">
        <v>2452.4899999999998</v>
      </c>
      <c r="W726" s="128">
        <v>2401.5500000000002</v>
      </c>
      <c r="X726" s="128">
        <v>2372.34</v>
      </c>
      <c r="Y726" s="128">
        <v>2257.15</v>
      </c>
      <c r="Z726" s="128">
        <v>2135.35</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29.45</v>
      </c>
      <c r="D733" s="128">
        <v>58.2</v>
      </c>
      <c r="E733" s="128">
        <v>82.38</v>
      </c>
      <c r="F733" s="128">
        <v>72.099999999999994</v>
      </c>
      <c r="G733" s="128">
        <v>160.77000000000001</v>
      </c>
      <c r="H733" s="128">
        <v>139.18</v>
      </c>
      <c r="I733" s="128">
        <v>220.8</v>
      </c>
      <c r="J733" s="128">
        <v>44.74</v>
      </c>
      <c r="K733" s="128">
        <v>98.7</v>
      </c>
      <c r="L733" s="128">
        <v>102.86</v>
      </c>
      <c r="M733" s="128">
        <v>33.6</v>
      </c>
      <c r="N733" s="128">
        <v>0.47</v>
      </c>
      <c r="O733" s="128">
        <v>100.31</v>
      </c>
      <c r="P733" s="128">
        <v>129.83000000000001</v>
      </c>
      <c r="Q733" s="128">
        <v>84.36</v>
      </c>
      <c r="R733" s="128">
        <v>72.08</v>
      </c>
      <c r="S733" s="128">
        <v>43.16</v>
      </c>
      <c r="T733" s="128">
        <v>0.01</v>
      </c>
      <c r="U733" s="128">
        <v>0</v>
      </c>
      <c r="V733" s="128">
        <v>0</v>
      </c>
      <c r="W733" s="128">
        <v>0</v>
      </c>
      <c r="X733" s="128">
        <v>0</v>
      </c>
      <c r="Y733" s="128">
        <v>17.14</v>
      </c>
      <c r="Z733" s="128">
        <v>138.85</v>
      </c>
    </row>
    <row r="734" spans="2:26" x14ac:dyDescent="0.3">
      <c r="B734" s="127">
        <v>2</v>
      </c>
      <c r="C734" s="128">
        <v>67.95</v>
      </c>
      <c r="D734" s="128">
        <v>54.02</v>
      </c>
      <c r="E734" s="128">
        <v>135.44999999999999</v>
      </c>
      <c r="F734" s="128">
        <v>140.34</v>
      </c>
      <c r="G734" s="128">
        <v>266.13</v>
      </c>
      <c r="H734" s="128">
        <v>168.35</v>
      </c>
      <c r="I734" s="128">
        <v>179</v>
      </c>
      <c r="J734" s="128">
        <v>44.7</v>
      </c>
      <c r="K734" s="128">
        <v>37.96</v>
      </c>
      <c r="L734" s="128">
        <v>12.96</v>
      </c>
      <c r="M734" s="128">
        <v>0</v>
      </c>
      <c r="N734" s="128">
        <v>9.0500000000000007</v>
      </c>
      <c r="O734" s="128">
        <v>10.07</v>
      </c>
      <c r="P734" s="128">
        <v>87.45</v>
      </c>
      <c r="Q734" s="128">
        <v>48.71</v>
      </c>
      <c r="R734" s="128">
        <v>33.25</v>
      </c>
      <c r="S734" s="128">
        <v>10.52</v>
      </c>
      <c r="T734" s="128">
        <v>0</v>
      </c>
      <c r="U734" s="128">
        <v>0</v>
      </c>
      <c r="V734" s="128">
        <v>0</v>
      </c>
      <c r="W734" s="128">
        <v>13.51</v>
      </c>
      <c r="X734" s="128">
        <v>21.87</v>
      </c>
      <c r="Y734" s="128">
        <v>42.3</v>
      </c>
      <c r="Z734" s="128">
        <v>93.04</v>
      </c>
    </row>
    <row r="735" spans="2:26" x14ac:dyDescent="0.3">
      <c r="B735" s="127">
        <v>3</v>
      </c>
      <c r="C735" s="128">
        <v>11.55</v>
      </c>
      <c r="D735" s="128">
        <v>61.34</v>
      </c>
      <c r="E735" s="128">
        <v>106.08</v>
      </c>
      <c r="F735" s="128">
        <v>130.72</v>
      </c>
      <c r="G735" s="128">
        <v>91.66</v>
      </c>
      <c r="H735" s="128">
        <v>56.64</v>
      </c>
      <c r="I735" s="128">
        <v>93.87</v>
      </c>
      <c r="J735" s="128">
        <v>3.78</v>
      </c>
      <c r="K735" s="128">
        <v>8.42</v>
      </c>
      <c r="L735" s="128">
        <v>10.119999999999999</v>
      </c>
      <c r="M735" s="128">
        <v>48.43</v>
      </c>
      <c r="N735" s="128">
        <v>106.54</v>
      </c>
      <c r="O735" s="128">
        <v>59.04</v>
      </c>
      <c r="P735" s="128">
        <v>100.46</v>
      </c>
      <c r="Q735" s="128">
        <v>82.21</v>
      </c>
      <c r="R735" s="128">
        <v>63.18</v>
      </c>
      <c r="S735" s="128">
        <v>106.81</v>
      </c>
      <c r="T735" s="128">
        <v>87.47</v>
      </c>
      <c r="U735" s="128">
        <v>18.16</v>
      </c>
      <c r="V735" s="128">
        <v>104.93</v>
      </c>
      <c r="W735" s="128">
        <v>123.43</v>
      </c>
      <c r="X735" s="128">
        <v>143.58000000000001</v>
      </c>
      <c r="Y735" s="128">
        <v>58.96</v>
      </c>
      <c r="Z735" s="128">
        <v>0</v>
      </c>
    </row>
    <row r="736" spans="2:26" x14ac:dyDescent="0.3">
      <c r="B736" s="127">
        <v>4</v>
      </c>
      <c r="C736" s="128">
        <v>569.98</v>
      </c>
      <c r="D736" s="128">
        <v>842.74</v>
      </c>
      <c r="E736" s="128">
        <v>5477.12</v>
      </c>
      <c r="F736" s="128">
        <v>734.04</v>
      </c>
      <c r="G736" s="128">
        <v>775.71</v>
      </c>
      <c r="H736" s="128">
        <v>775.11</v>
      </c>
      <c r="I736" s="128">
        <v>824.26</v>
      </c>
      <c r="J736" s="128">
        <v>840.58</v>
      </c>
      <c r="K736" s="128">
        <v>856</v>
      </c>
      <c r="L736" s="128">
        <v>826.27</v>
      </c>
      <c r="M736" s="128">
        <v>835.22</v>
      </c>
      <c r="N736" s="128">
        <v>822.79</v>
      </c>
      <c r="O736" s="128">
        <v>5447.38</v>
      </c>
      <c r="P736" s="128">
        <v>936.15</v>
      </c>
      <c r="Q736" s="128">
        <v>593.70000000000005</v>
      </c>
      <c r="R736" s="128">
        <v>802.54</v>
      </c>
      <c r="S736" s="128">
        <v>550.53</v>
      </c>
      <c r="T736" s="128">
        <v>597.67999999999995</v>
      </c>
      <c r="U736" s="128">
        <v>726.5</v>
      </c>
      <c r="V736" s="128">
        <v>5433.45</v>
      </c>
      <c r="W736" s="128">
        <v>87.24</v>
      </c>
      <c r="X736" s="128">
        <v>92.14</v>
      </c>
      <c r="Y736" s="128">
        <v>122.42</v>
      </c>
      <c r="Z736" s="128">
        <v>140.65</v>
      </c>
    </row>
    <row r="737" spans="2:26" x14ac:dyDescent="0.3">
      <c r="B737" s="127">
        <v>5</v>
      </c>
      <c r="C737" s="128">
        <v>0</v>
      </c>
      <c r="D737" s="128">
        <v>0</v>
      </c>
      <c r="E737" s="128">
        <v>0</v>
      </c>
      <c r="F737" s="128">
        <v>0.02</v>
      </c>
      <c r="G737" s="128">
        <v>56.31</v>
      </c>
      <c r="H737" s="128">
        <v>53.2</v>
      </c>
      <c r="I737" s="128">
        <v>242.39</v>
      </c>
      <c r="J737" s="128">
        <v>246.04</v>
      </c>
      <c r="K737" s="128">
        <v>45.49</v>
      </c>
      <c r="L737" s="128">
        <v>65.010000000000005</v>
      </c>
      <c r="M737" s="128">
        <v>75.959999999999994</v>
      </c>
      <c r="N737" s="128">
        <v>80.72</v>
      </c>
      <c r="O737" s="128">
        <v>94.6</v>
      </c>
      <c r="P737" s="128">
        <v>408.84</v>
      </c>
      <c r="Q737" s="128">
        <v>189.83</v>
      </c>
      <c r="R737" s="128">
        <v>114.2</v>
      </c>
      <c r="S737" s="128">
        <v>121.7</v>
      </c>
      <c r="T737" s="128">
        <v>64.87</v>
      </c>
      <c r="U737" s="128">
        <v>0.16</v>
      </c>
      <c r="V737" s="128">
        <v>0</v>
      </c>
      <c r="W737" s="128">
        <v>0</v>
      </c>
      <c r="X737" s="128">
        <v>0</v>
      </c>
      <c r="Y737" s="128">
        <v>0</v>
      </c>
      <c r="Z737" s="128">
        <v>0.06</v>
      </c>
    </row>
    <row r="738" spans="2:26" x14ac:dyDescent="0.3">
      <c r="B738" s="127">
        <v>6</v>
      </c>
      <c r="C738" s="128">
        <v>0</v>
      </c>
      <c r="D738" s="128">
        <v>0</v>
      </c>
      <c r="E738" s="128">
        <v>0</v>
      </c>
      <c r="F738" s="128">
        <v>0</v>
      </c>
      <c r="G738" s="128">
        <v>0</v>
      </c>
      <c r="H738" s="128">
        <v>0</v>
      </c>
      <c r="I738" s="128">
        <v>0</v>
      </c>
      <c r="J738" s="128">
        <v>0</v>
      </c>
      <c r="K738" s="128">
        <v>7.55</v>
      </c>
      <c r="L738" s="128">
        <v>0</v>
      </c>
      <c r="M738" s="128">
        <v>0</v>
      </c>
      <c r="N738" s="128">
        <v>0</v>
      </c>
      <c r="O738" s="128">
        <v>0</v>
      </c>
      <c r="P738" s="128">
        <v>7.89</v>
      </c>
      <c r="Q738" s="128">
        <v>25.95</v>
      </c>
      <c r="R738" s="128">
        <v>0</v>
      </c>
      <c r="S738" s="128">
        <v>0</v>
      </c>
      <c r="T738" s="128">
        <v>0</v>
      </c>
      <c r="U738" s="128">
        <v>0</v>
      </c>
      <c r="V738" s="128">
        <v>0</v>
      </c>
      <c r="W738" s="128">
        <v>0</v>
      </c>
      <c r="X738" s="128">
        <v>0</v>
      </c>
      <c r="Y738" s="128">
        <v>0</v>
      </c>
      <c r="Z738" s="128">
        <v>0</v>
      </c>
    </row>
    <row r="739" spans="2:26" x14ac:dyDescent="0.3">
      <c r="B739" s="127">
        <v>7</v>
      </c>
      <c r="C739" s="128">
        <v>0</v>
      </c>
      <c r="D739" s="128">
        <v>0</v>
      </c>
      <c r="E739" s="128">
        <v>0</v>
      </c>
      <c r="F739" s="128">
        <v>12.7</v>
      </c>
      <c r="G739" s="128">
        <v>20.27</v>
      </c>
      <c r="H739" s="128">
        <v>19.8</v>
      </c>
      <c r="I739" s="128">
        <v>56.73</v>
      </c>
      <c r="J739" s="128">
        <v>0</v>
      </c>
      <c r="K739" s="128">
        <v>0</v>
      </c>
      <c r="L739" s="128">
        <v>0</v>
      </c>
      <c r="M739" s="128">
        <v>0</v>
      </c>
      <c r="N739" s="128">
        <v>0</v>
      </c>
      <c r="O739" s="128">
        <v>0</v>
      </c>
      <c r="P739" s="128">
        <v>70.19</v>
      </c>
      <c r="Q739" s="128">
        <v>0</v>
      </c>
      <c r="R739" s="128">
        <v>0</v>
      </c>
      <c r="S739" s="128">
        <v>0</v>
      </c>
      <c r="T739" s="128">
        <v>0</v>
      </c>
      <c r="U739" s="128">
        <v>0</v>
      </c>
      <c r="V739" s="128">
        <v>0</v>
      </c>
      <c r="W739" s="128">
        <v>0</v>
      </c>
      <c r="X739" s="128">
        <v>0</v>
      </c>
      <c r="Y739" s="128">
        <v>0</v>
      </c>
      <c r="Z739" s="128">
        <v>0</v>
      </c>
    </row>
    <row r="740" spans="2:26" x14ac:dyDescent="0.3">
      <c r="B740" s="127">
        <v>8</v>
      </c>
      <c r="C740" s="128">
        <v>15.76</v>
      </c>
      <c r="D740" s="128">
        <v>20.21</v>
      </c>
      <c r="E740" s="128">
        <v>0.73</v>
      </c>
      <c r="F740" s="128">
        <v>535.48</v>
      </c>
      <c r="G740" s="128">
        <v>560.98</v>
      </c>
      <c r="H740" s="128">
        <v>705.63</v>
      </c>
      <c r="I740" s="128">
        <v>17.87</v>
      </c>
      <c r="J740" s="128">
        <v>0</v>
      </c>
      <c r="K740" s="128">
        <v>0.99</v>
      </c>
      <c r="L740" s="128">
        <v>0.97</v>
      </c>
      <c r="M740" s="128">
        <v>0.75</v>
      </c>
      <c r="N740" s="128">
        <v>0.85</v>
      </c>
      <c r="O740" s="128">
        <v>0.74</v>
      </c>
      <c r="P740" s="128">
        <v>80.86</v>
      </c>
      <c r="Q740" s="128">
        <v>15.53</v>
      </c>
      <c r="R740" s="128">
        <v>23.62</v>
      </c>
      <c r="S740" s="128">
        <v>0</v>
      </c>
      <c r="T740" s="128">
        <v>0</v>
      </c>
      <c r="U740" s="128">
        <v>0</v>
      </c>
      <c r="V740" s="128">
        <v>0</v>
      </c>
      <c r="W740" s="128">
        <v>0</v>
      </c>
      <c r="X740" s="128">
        <v>0</v>
      </c>
      <c r="Y740" s="128">
        <v>0</v>
      </c>
      <c r="Z740" s="128">
        <v>5.85</v>
      </c>
    </row>
    <row r="741" spans="2:26" x14ac:dyDescent="0.3">
      <c r="B741" s="127">
        <v>9</v>
      </c>
      <c r="C741" s="128">
        <v>26.57</v>
      </c>
      <c r="D741" s="128">
        <v>49.03</v>
      </c>
      <c r="E741" s="128">
        <v>47.1</v>
      </c>
      <c r="F741" s="128">
        <v>66.23</v>
      </c>
      <c r="G741" s="128">
        <v>26.03</v>
      </c>
      <c r="H741" s="128">
        <v>63.08</v>
      </c>
      <c r="I741" s="128">
        <v>24.39</v>
      </c>
      <c r="J741" s="128">
        <v>0</v>
      </c>
      <c r="K741" s="128">
        <v>0</v>
      </c>
      <c r="L741" s="128">
        <v>0</v>
      </c>
      <c r="M741" s="128">
        <v>0</v>
      </c>
      <c r="N741" s="128">
        <v>0</v>
      </c>
      <c r="O741" s="128">
        <v>0</v>
      </c>
      <c r="P741" s="128">
        <v>0.13</v>
      </c>
      <c r="Q741" s="128">
        <v>0.81</v>
      </c>
      <c r="R741" s="128">
        <v>8.08</v>
      </c>
      <c r="S741" s="128">
        <v>29.81</v>
      </c>
      <c r="T741" s="128">
        <v>29.99</v>
      </c>
      <c r="U741" s="128">
        <v>42.24</v>
      </c>
      <c r="V741" s="128">
        <v>104</v>
      </c>
      <c r="W741" s="128">
        <v>108.07</v>
      </c>
      <c r="X741" s="128">
        <v>106.42</v>
      </c>
      <c r="Y741" s="128">
        <v>0.3</v>
      </c>
      <c r="Z741" s="128">
        <v>75.73</v>
      </c>
    </row>
    <row r="742" spans="2:26" x14ac:dyDescent="0.3">
      <c r="B742" s="127">
        <v>10</v>
      </c>
      <c r="C742" s="128">
        <v>0</v>
      </c>
      <c r="D742" s="128">
        <v>0</v>
      </c>
      <c r="E742" s="128">
        <v>0</v>
      </c>
      <c r="F742" s="128">
        <v>71.709999999999994</v>
      </c>
      <c r="G742" s="128">
        <v>75.239999999999995</v>
      </c>
      <c r="H742" s="128">
        <v>66.25</v>
      </c>
      <c r="I742" s="128">
        <v>123.19</v>
      </c>
      <c r="J742" s="128">
        <v>31.61</v>
      </c>
      <c r="K742" s="128">
        <v>0</v>
      </c>
      <c r="L742" s="128">
        <v>0</v>
      </c>
      <c r="M742" s="128">
        <v>0</v>
      </c>
      <c r="N742" s="128">
        <v>0</v>
      </c>
      <c r="O742" s="128">
        <v>0</v>
      </c>
      <c r="P742" s="128">
        <v>54.74</v>
      </c>
      <c r="Q742" s="128">
        <v>0</v>
      </c>
      <c r="R742" s="128">
        <v>0</v>
      </c>
      <c r="S742" s="128">
        <v>0</v>
      </c>
      <c r="T742" s="128">
        <v>0</v>
      </c>
      <c r="U742" s="128">
        <v>0.22</v>
      </c>
      <c r="V742" s="128">
        <v>0.66</v>
      </c>
      <c r="W742" s="128">
        <v>0</v>
      </c>
      <c r="X742" s="128">
        <v>0</v>
      </c>
      <c r="Y742" s="128">
        <v>0</v>
      </c>
      <c r="Z742" s="128">
        <v>1.24</v>
      </c>
    </row>
    <row r="743" spans="2:26" x14ac:dyDescent="0.3">
      <c r="B743" s="127">
        <v>11</v>
      </c>
      <c r="C743" s="128">
        <v>0</v>
      </c>
      <c r="D743" s="128">
        <v>0</v>
      </c>
      <c r="E743" s="128">
        <v>6.68</v>
      </c>
      <c r="F743" s="128">
        <v>40.659999999999997</v>
      </c>
      <c r="G743" s="128">
        <v>62.34</v>
      </c>
      <c r="H743" s="128">
        <v>137.41999999999999</v>
      </c>
      <c r="I743" s="128">
        <v>93.24</v>
      </c>
      <c r="J743" s="128">
        <v>58.32</v>
      </c>
      <c r="K743" s="128">
        <v>52.84</v>
      </c>
      <c r="L743" s="128">
        <v>44.77</v>
      </c>
      <c r="M743" s="128">
        <v>55.1</v>
      </c>
      <c r="N743" s="128">
        <v>33.35</v>
      </c>
      <c r="O743" s="128">
        <v>64.5</v>
      </c>
      <c r="P743" s="128">
        <v>140.88999999999999</v>
      </c>
      <c r="Q743" s="128">
        <v>112.66</v>
      </c>
      <c r="R743" s="128">
        <v>44.2</v>
      </c>
      <c r="S743" s="128">
        <v>72.260000000000005</v>
      </c>
      <c r="T743" s="128">
        <v>47.33</v>
      </c>
      <c r="U743" s="128">
        <v>0.28999999999999998</v>
      </c>
      <c r="V743" s="128">
        <v>0.4</v>
      </c>
      <c r="W743" s="128">
        <v>0.23</v>
      </c>
      <c r="X743" s="128">
        <v>34.79</v>
      </c>
      <c r="Y743" s="128">
        <v>12.5</v>
      </c>
      <c r="Z743" s="128">
        <v>12.55</v>
      </c>
    </row>
    <row r="744" spans="2:26" x14ac:dyDescent="0.3">
      <c r="B744" s="127">
        <v>12</v>
      </c>
      <c r="C744" s="128">
        <v>0.93</v>
      </c>
      <c r="D744" s="128">
        <v>3.61</v>
      </c>
      <c r="E744" s="128">
        <v>0</v>
      </c>
      <c r="F744" s="128">
        <v>6.56</v>
      </c>
      <c r="G744" s="128">
        <v>53.34</v>
      </c>
      <c r="H744" s="128">
        <v>41.85</v>
      </c>
      <c r="I744" s="128">
        <v>17.98</v>
      </c>
      <c r="J744" s="128">
        <v>61.37</v>
      </c>
      <c r="K744" s="128">
        <v>1.78</v>
      </c>
      <c r="L744" s="128">
        <v>0</v>
      </c>
      <c r="M744" s="128">
        <v>2.52</v>
      </c>
      <c r="N744" s="128">
        <v>13.11</v>
      </c>
      <c r="O744" s="128">
        <v>12.1</v>
      </c>
      <c r="P744" s="128">
        <v>89.93</v>
      </c>
      <c r="Q744" s="128">
        <v>57.57</v>
      </c>
      <c r="R744" s="128">
        <v>1.24</v>
      </c>
      <c r="S744" s="128">
        <v>36.020000000000003</v>
      </c>
      <c r="T744" s="128">
        <v>48.08</v>
      </c>
      <c r="U744" s="128">
        <v>0</v>
      </c>
      <c r="V744" s="128">
        <v>0</v>
      </c>
      <c r="W744" s="128">
        <v>0.19</v>
      </c>
      <c r="X744" s="128">
        <v>0</v>
      </c>
      <c r="Y744" s="128">
        <v>0</v>
      </c>
      <c r="Z744" s="128">
        <v>0</v>
      </c>
    </row>
    <row r="745" spans="2:26" x14ac:dyDescent="0.3">
      <c r="B745" s="127">
        <v>13</v>
      </c>
      <c r="C745" s="128">
        <v>0</v>
      </c>
      <c r="D745" s="128">
        <v>0</v>
      </c>
      <c r="E745" s="128">
        <v>0</v>
      </c>
      <c r="F745" s="128">
        <v>1.87</v>
      </c>
      <c r="G745" s="128">
        <v>0.28000000000000003</v>
      </c>
      <c r="H745" s="128">
        <v>12.56</v>
      </c>
      <c r="I745" s="128">
        <v>12</v>
      </c>
      <c r="J745" s="128">
        <v>0.31</v>
      </c>
      <c r="K745" s="128">
        <v>0.67</v>
      </c>
      <c r="L745" s="128">
        <v>0</v>
      </c>
      <c r="M745" s="128">
        <v>0</v>
      </c>
      <c r="N745" s="128">
        <v>2.48</v>
      </c>
      <c r="O745" s="128">
        <v>30.94</v>
      </c>
      <c r="P745" s="128">
        <v>41.45</v>
      </c>
      <c r="Q745" s="128">
        <v>41.56</v>
      </c>
      <c r="R745" s="128">
        <v>38.950000000000003</v>
      </c>
      <c r="S745" s="128">
        <v>21.29</v>
      </c>
      <c r="T745" s="128">
        <v>0</v>
      </c>
      <c r="U745" s="128">
        <v>0</v>
      </c>
      <c r="V745" s="128">
        <v>0</v>
      </c>
      <c r="W745" s="128">
        <v>0</v>
      </c>
      <c r="X745" s="128">
        <v>0</v>
      </c>
      <c r="Y745" s="128">
        <v>4.09</v>
      </c>
      <c r="Z745" s="128">
        <v>0.06</v>
      </c>
    </row>
    <row r="746" spans="2:26" x14ac:dyDescent="0.3">
      <c r="B746" s="127">
        <v>14</v>
      </c>
      <c r="C746" s="128">
        <v>0</v>
      </c>
      <c r="D746" s="128">
        <v>2.42</v>
      </c>
      <c r="E746" s="128">
        <v>33.22</v>
      </c>
      <c r="F746" s="128">
        <v>10.83</v>
      </c>
      <c r="G746" s="128">
        <v>37.26</v>
      </c>
      <c r="H746" s="128">
        <v>65.489999999999995</v>
      </c>
      <c r="I746" s="128">
        <v>72.42</v>
      </c>
      <c r="J746" s="128">
        <v>2.35</v>
      </c>
      <c r="K746" s="128">
        <v>0</v>
      </c>
      <c r="L746" s="128">
        <v>0.23</v>
      </c>
      <c r="M746" s="128">
        <v>0</v>
      </c>
      <c r="N746" s="128">
        <v>0</v>
      </c>
      <c r="O746" s="128">
        <v>0</v>
      </c>
      <c r="P746" s="128">
        <v>22.07</v>
      </c>
      <c r="Q746" s="128">
        <v>0.13</v>
      </c>
      <c r="R746" s="128">
        <v>0</v>
      </c>
      <c r="S746" s="128">
        <v>0</v>
      </c>
      <c r="T746" s="128">
        <v>0</v>
      </c>
      <c r="U746" s="128">
        <v>0</v>
      </c>
      <c r="V746" s="128">
        <v>0</v>
      </c>
      <c r="W746" s="128">
        <v>0</v>
      </c>
      <c r="X746" s="128">
        <v>0</v>
      </c>
      <c r="Y746" s="128">
        <v>0</v>
      </c>
      <c r="Z746" s="128">
        <v>22.23</v>
      </c>
    </row>
    <row r="747" spans="2:26" x14ac:dyDescent="0.3">
      <c r="B747" s="127">
        <v>15</v>
      </c>
      <c r="C747" s="128">
        <v>0</v>
      </c>
      <c r="D747" s="128">
        <v>0.3</v>
      </c>
      <c r="E747" s="128">
        <v>57.53</v>
      </c>
      <c r="F747" s="128">
        <v>67.400000000000006</v>
      </c>
      <c r="G747" s="128">
        <v>108.52</v>
      </c>
      <c r="H747" s="128">
        <v>58.19</v>
      </c>
      <c r="I747" s="128">
        <v>106.64</v>
      </c>
      <c r="J747" s="128">
        <v>52.73</v>
      </c>
      <c r="K747" s="128">
        <v>56.99</v>
      </c>
      <c r="L747" s="128">
        <v>57.43</v>
      </c>
      <c r="M747" s="128">
        <v>53.54</v>
      </c>
      <c r="N747" s="128">
        <v>21.79</v>
      </c>
      <c r="O747" s="128">
        <v>81.45</v>
      </c>
      <c r="P747" s="128">
        <v>130.5</v>
      </c>
      <c r="Q747" s="128">
        <v>29.99</v>
      </c>
      <c r="R747" s="128">
        <v>8</v>
      </c>
      <c r="S747" s="128">
        <v>3.85</v>
      </c>
      <c r="T747" s="128">
        <v>0</v>
      </c>
      <c r="U747" s="128">
        <v>0</v>
      </c>
      <c r="V747" s="128">
        <v>0</v>
      </c>
      <c r="W747" s="128">
        <v>0</v>
      </c>
      <c r="X747" s="128">
        <v>0</v>
      </c>
      <c r="Y747" s="128">
        <v>0</v>
      </c>
      <c r="Z747" s="128">
        <v>0</v>
      </c>
    </row>
    <row r="748" spans="2:26" x14ac:dyDescent="0.3">
      <c r="B748" s="127">
        <v>16</v>
      </c>
      <c r="C748" s="128">
        <v>0</v>
      </c>
      <c r="D748" s="128">
        <v>0.22</v>
      </c>
      <c r="E748" s="128">
        <v>24.73</v>
      </c>
      <c r="F748" s="128">
        <v>40.54</v>
      </c>
      <c r="G748" s="128">
        <v>85.49</v>
      </c>
      <c r="H748" s="128">
        <v>25.65</v>
      </c>
      <c r="I748" s="128">
        <v>58.42</v>
      </c>
      <c r="J748" s="128">
        <v>53.4</v>
      </c>
      <c r="K748" s="128">
        <v>43.97</v>
      </c>
      <c r="L748" s="128">
        <v>44.31</v>
      </c>
      <c r="M748" s="128">
        <v>70.95</v>
      </c>
      <c r="N748" s="128">
        <v>31.26</v>
      </c>
      <c r="O748" s="128">
        <v>33.31</v>
      </c>
      <c r="P748" s="128">
        <v>82.58</v>
      </c>
      <c r="Q748" s="128">
        <v>49.48</v>
      </c>
      <c r="R748" s="128">
        <v>42.87</v>
      </c>
      <c r="S748" s="128">
        <v>35.82</v>
      </c>
      <c r="T748" s="128">
        <v>15.51</v>
      </c>
      <c r="U748" s="128">
        <v>0</v>
      </c>
      <c r="V748" s="128">
        <v>0</v>
      </c>
      <c r="W748" s="128">
        <v>0.82</v>
      </c>
      <c r="X748" s="128">
        <v>0</v>
      </c>
      <c r="Y748" s="128">
        <v>0</v>
      </c>
      <c r="Z748" s="128">
        <v>0</v>
      </c>
    </row>
    <row r="749" spans="2:26" x14ac:dyDescent="0.3">
      <c r="B749" s="127">
        <v>17</v>
      </c>
      <c r="C749" s="128">
        <v>4.6500000000000004</v>
      </c>
      <c r="D749" s="128">
        <v>21.67</v>
      </c>
      <c r="E749" s="128">
        <v>84.13</v>
      </c>
      <c r="F749" s="128">
        <v>87.63</v>
      </c>
      <c r="G749" s="128">
        <v>109.52</v>
      </c>
      <c r="H749" s="128">
        <v>92.28</v>
      </c>
      <c r="I749" s="128">
        <v>118.48</v>
      </c>
      <c r="J749" s="128">
        <v>74.02</v>
      </c>
      <c r="K749" s="128">
        <v>92.06</v>
      </c>
      <c r="L749" s="128">
        <v>52.65</v>
      </c>
      <c r="M749" s="128">
        <v>101.39</v>
      </c>
      <c r="N749" s="128">
        <v>93.68</v>
      </c>
      <c r="O749" s="128">
        <v>146.34</v>
      </c>
      <c r="P749" s="128">
        <v>500.56</v>
      </c>
      <c r="Q749" s="128">
        <v>451.81</v>
      </c>
      <c r="R749" s="128">
        <v>89.52</v>
      </c>
      <c r="S749" s="128">
        <v>439.85</v>
      </c>
      <c r="T749" s="128">
        <v>54.21</v>
      </c>
      <c r="U749" s="128">
        <v>15.5</v>
      </c>
      <c r="V749" s="128">
        <v>0</v>
      </c>
      <c r="W749" s="128">
        <v>0</v>
      </c>
      <c r="X749" s="128">
        <v>0</v>
      </c>
      <c r="Y749" s="128">
        <v>0</v>
      </c>
      <c r="Z749" s="128">
        <v>0</v>
      </c>
    </row>
    <row r="750" spans="2:26" x14ac:dyDescent="0.3">
      <c r="B750" s="127">
        <v>18</v>
      </c>
      <c r="C750" s="128">
        <v>39.69</v>
      </c>
      <c r="D750" s="128">
        <v>28.16</v>
      </c>
      <c r="E750" s="128">
        <v>42.87</v>
      </c>
      <c r="F750" s="128">
        <v>46.95</v>
      </c>
      <c r="G750" s="128">
        <v>79.52</v>
      </c>
      <c r="H750" s="128">
        <v>100.54</v>
      </c>
      <c r="I750" s="128">
        <v>96.52</v>
      </c>
      <c r="J750" s="128">
        <v>372.89</v>
      </c>
      <c r="K750" s="128">
        <v>87.41</v>
      </c>
      <c r="L750" s="128">
        <v>71.08</v>
      </c>
      <c r="M750" s="128">
        <v>79.69</v>
      </c>
      <c r="N750" s="128">
        <v>71.39</v>
      </c>
      <c r="O750" s="128">
        <v>91.15</v>
      </c>
      <c r="P750" s="128">
        <v>297.7</v>
      </c>
      <c r="Q750" s="128">
        <v>282.14</v>
      </c>
      <c r="R750" s="128">
        <v>258.43</v>
      </c>
      <c r="S750" s="128">
        <v>481.44</v>
      </c>
      <c r="T750" s="128">
        <v>497.49</v>
      </c>
      <c r="U750" s="128">
        <v>280.56</v>
      </c>
      <c r="V750" s="128">
        <v>158.54</v>
      </c>
      <c r="W750" s="128">
        <v>224.97</v>
      </c>
      <c r="X750" s="128">
        <v>194.42</v>
      </c>
      <c r="Y750" s="128">
        <v>116.19</v>
      </c>
      <c r="Z750" s="128">
        <v>243.45</v>
      </c>
    </row>
    <row r="751" spans="2:26" x14ac:dyDescent="0.3">
      <c r="B751" s="127">
        <v>19</v>
      </c>
      <c r="C751" s="128">
        <v>199.63</v>
      </c>
      <c r="D751" s="128">
        <v>218.5</v>
      </c>
      <c r="E751" s="128">
        <v>291.76</v>
      </c>
      <c r="F751" s="128">
        <v>271.33</v>
      </c>
      <c r="G751" s="128">
        <v>261.75</v>
      </c>
      <c r="H751" s="128">
        <v>258.36</v>
      </c>
      <c r="I751" s="128">
        <v>202.65</v>
      </c>
      <c r="J751" s="128">
        <v>497.6</v>
      </c>
      <c r="K751" s="128">
        <v>420.34</v>
      </c>
      <c r="L751" s="128">
        <v>407.96</v>
      </c>
      <c r="M751" s="128">
        <v>408.53</v>
      </c>
      <c r="N751" s="128">
        <v>410.48</v>
      </c>
      <c r="O751" s="128">
        <v>420.34</v>
      </c>
      <c r="P751" s="128">
        <v>680.62</v>
      </c>
      <c r="Q751" s="128">
        <v>476.84</v>
      </c>
      <c r="R751" s="128">
        <v>388.36</v>
      </c>
      <c r="S751" s="128">
        <v>394.88</v>
      </c>
      <c r="T751" s="128">
        <v>378.15</v>
      </c>
      <c r="U751" s="128">
        <v>422.31</v>
      </c>
      <c r="V751" s="128">
        <v>575.07000000000005</v>
      </c>
      <c r="W751" s="128">
        <v>620.45000000000005</v>
      </c>
      <c r="X751" s="128">
        <v>3814.73</v>
      </c>
      <c r="Y751" s="128">
        <v>139.08000000000001</v>
      </c>
      <c r="Z751" s="128">
        <v>98.05</v>
      </c>
    </row>
    <row r="752" spans="2:26" x14ac:dyDescent="0.3">
      <c r="B752" s="127">
        <v>20</v>
      </c>
      <c r="C752" s="128">
        <v>133.04</v>
      </c>
      <c r="D752" s="128">
        <v>189.22</v>
      </c>
      <c r="E752" s="128">
        <v>189.34</v>
      </c>
      <c r="F752" s="128">
        <v>191.45</v>
      </c>
      <c r="G752" s="128">
        <v>160.78</v>
      </c>
      <c r="H752" s="128">
        <v>142.49</v>
      </c>
      <c r="I752" s="128">
        <v>144</v>
      </c>
      <c r="J752" s="128">
        <v>208.85</v>
      </c>
      <c r="K752" s="128">
        <v>188.31</v>
      </c>
      <c r="L752" s="128">
        <v>120.26</v>
      </c>
      <c r="M752" s="128">
        <v>178.44</v>
      </c>
      <c r="N752" s="128">
        <v>169.91</v>
      </c>
      <c r="O752" s="128">
        <v>159.22</v>
      </c>
      <c r="P752" s="128">
        <v>309.23</v>
      </c>
      <c r="Q752" s="128">
        <v>62.57</v>
      </c>
      <c r="R752" s="128">
        <v>136.66999999999999</v>
      </c>
      <c r="S752" s="128">
        <v>111.4</v>
      </c>
      <c r="T752" s="128">
        <v>13.32</v>
      </c>
      <c r="U752" s="128">
        <v>0</v>
      </c>
      <c r="V752" s="128">
        <v>0</v>
      </c>
      <c r="W752" s="128">
        <v>0</v>
      </c>
      <c r="X752" s="128">
        <v>0</v>
      </c>
      <c r="Y752" s="128">
        <v>0</v>
      </c>
      <c r="Z752" s="128">
        <v>0</v>
      </c>
    </row>
    <row r="753" spans="2:26" x14ac:dyDescent="0.3">
      <c r="B753" s="127">
        <v>21</v>
      </c>
      <c r="C753" s="128">
        <v>77.8</v>
      </c>
      <c r="D753" s="128">
        <v>89.71</v>
      </c>
      <c r="E753" s="128">
        <v>286.54000000000002</v>
      </c>
      <c r="F753" s="128">
        <v>241.54</v>
      </c>
      <c r="G753" s="128">
        <v>246.44</v>
      </c>
      <c r="H753" s="128">
        <v>66.599999999999994</v>
      </c>
      <c r="I753" s="128">
        <v>90.95</v>
      </c>
      <c r="J753" s="128">
        <v>112.94</v>
      </c>
      <c r="K753" s="128">
        <v>174.89</v>
      </c>
      <c r="L753" s="128">
        <v>117.74</v>
      </c>
      <c r="M753" s="128">
        <v>108.64</v>
      </c>
      <c r="N753" s="128">
        <v>139.46</v>
      </c>
      <c r="O753" s="128">
        <v>191.41</v>
      </c>
      <c r="P753" s="128">
        <v>216.74</v>
      </c>
      <c r="Q753" s="128">
        <v>135.86000000000001</v>
      </c>
      <c r="R753" s="128">
        <v>207.19</v>
      </c>
      <c r="S753" s="128">
        <v>187.94</v>
      </c>
      <c r="T753" s="128">
        <v>163.47</v>
      </c>
      <c r="U753" s="128">
        <v>10.5</v>
      </c>
      <c r="V753" s="128">
        <v>0</v>
      </c>
      <c r="W753" s="128">
        <v>0</v>
      </c>
      <c r="X753" s="128">
        <v>0</v>
      </c>
      <c r="Y753" s="128">
        <v>0</v>
      </c>
      <c r="Z753" s="128">
        <v>0</v>
      </c>
    </row>
    <row r="754" spans="2:26" x14ac:dyDescent="0.3">
      <c r="B754" s="127">
        <v>22</v>
      </c>
      <c r="C754" s="128">
        <v>0</v>
      </c>
      <c r="D754" s="128">
        <v>0</v>
      </c>
      <c r="E754" s="128">
        <v>132.36000000000001</v>
      </c>
      <c r="F754" s="128">
        <v>136.07</v>
      </c>
      <c r="G754" s="128">
        <v>276.48</v>
      </c>
      <c r="H754" s="128">
        <v>257.39999999999998</v>
      </c>
      <c r="I754" s="128">
        <v>419.62</v>
      </c>
      <c r="J754" s="128">
        <v>309.74</v>
      </c>
      <c r="K754" s="128">
        <v>85.45</v>
      </c>
      <c r="L754" s="128">
        <v>58.21</v>
      </c>
      <c r="M754" s="128">
        <v>138.19</v>
      </c>
      <c r="N754" s="128">
        <v>135.75</v>
      </c>
      <c r="O754" s="128">
        <v>173.19</v>
      </c>
      <c r="P754" s="128">
        <v>179.57</v>
      </c>
      <c r="Q754" s="128">
        <v>150.66</v>
      </c>
      <c r="R754" s="128">
        <v>112.69</v>
      </c>
      <c r="S754" s="128">
        <v>158.61000000000001</v>
      </c>
      <c r="T754" s="128">
        <v>41.24</v>
      </c>
      <c r="U754" s="128">
        <v>103.25</v>
      </c>
      <c r="V754" s="128">
        <v>17.11</v>
      </c>
      <c r="W754" s="128">
        <v>0</v>
      </c>
      <c r="X754" s="128">
        <v>0</v>
      </c>
      <c r="Y754" s="128">
        <v>0</v>
      </c>
      <c r="Z754" s="128">
        <v>0</v>
      </c>
    </row>
    <row r="755" spans="2:26" x14ac:dyDescent="0.3">
      <c r="B755" s="127">
        <v>23</v>
      </c>
      <c r="C755" s="128">
        <v>0</v>
      </c>
      <c r="D755" s="128">
        <v>1.83</v>
      </c>
      <c r="E755" s="128">
        <v>29.29</v>
      </c>
      <c r="F755" s="128">
        <v>31.46</v>
      </c>
      <c r="G755" s="128">
        <v>69.180000000000007</v>
      </c>
      <c r="H755" s="128">
        <v>28.31</v>
      </c>
      <c r="I755" s="128">
        <v>41.06</v>
      </c>
      <c r="J755" s="128">
        <v>46.24</v>
      </c>
      <c r="K755" s="128">
        <v>68.98</v>
      </c>
      <c r="L755" s="128">
        <v>54</v>
      </c>
      <c r="M755" s="128">
        <v>52.42</v>
      </c>
      <c r="N755" s="128">
        <v>51.95</v>
      </c>
      <c r="O755" s="128">
        <v>54.39</v>
      </c>
      <c r="P755" s="128">
        <v>60.88</v>
      </c>
      <c r="Q755" s="128">
        <v>61.4</v>
      </c>
      <c r="R755" s="128">
        <v>57.68</v>
      </c>
      <c r="S755" s="128">
        <v>66.63</v>
      </c>
      <c r="T755" s="128">
        <v>53.64</v>
      </c>
      <c r="U755" s="128">
        <v>106.5</v>
      </c>
      <c r="V755" s="128">
        <v>8.6300000000000008</v>
      </c>
      <c r="W755" s="128">
        <v>0</v>
      </c>
      <c r="X755" s="128">
        <v>0</v>
      </c>
      <c r="Y755" s="128">
        <v>0</v>
      </c>
      <c r="Z755" s="128">
        <v>0</v>
      </c>
    </row>
    <row r="756" spans="2:26" x14ac:dyDescent="0.3">
      <c r="B756" s="127">
        <v>24</v>
      </c>
      <c r="C756" s="128">
        <v>0</v>
      </c>
      <c r="D756" s="128">
        <v>0</v>
      </c>
      <c r="E756" s="128">
        <v>30.09</v>
      </c>
      <c r="F756" s="128">
        <v>13.25</v>
      </c>
      <c r="G756" s="128">
        <v>103.8</v>
      </c>
      <c r="H756" s="128">
        <v>101.45</v>
      </c>
      <c r="I756" s="128">
        <v>53.28</v>
      </c>
      <c r="J756" s="128">
        <v>22.23</v>
      </c>
      <c r="K756" s="128">
        <v>56.15</v>
      </c>
      <c r="L756" s="128">
        <v>12.67</v>
      </c>
      <c r="M756" s="128">
        <v>13.88</v>
      </c>
      <c r="N756" s="128">
        <v>15.57</v>
      </c>
      <c r="O756" s="128">
        <v>12.43</v>
      </c>
      <c r="P756" s="128">
        <v>29.93</v>
      </c>
      <c r="Q756" s="128">
        <v>37.79</v>
      </c>
      <c r="R756" s="128">
        <v>25.26</v>
      </c>
      <c r="S756" s="128">
        <v>0</v>
      </c>
      <c r="T756" s="128">
        <v>0</v>
      </c>
      <c r="U756" s="128">
        <v>0</v>
      </c>
      <c r="V756" s="128">
        <v>0</v>
      </c>
      <c r="W756" s="128">
        <v>0</v>
      </c>
      <c r="X756" s="128">
        <v>0</v>
      </c>
      <c r="Y756" s="128">
        <v>0</v>
      </c>
      <c r="Z756" s="128">
        <v>0</v>
      </c>
    </row>
    <row r="757" spans="2:26" x14ac:dyDescent="0.3">
      <c r="B757" s="127">
        <v>25</v>
      </c>
      <c r="C757" s="128">
        <v>0</v>
      </c>
      <c r="D757" s="128">
        <v>29.53</v>
      </c>
      <c r="E757" s="128">
        <v>103.11</v>
      </c>
      <c r="F757" s="128">
        <v>103.26</v>
      </c>
      <c r="G757" s="128">
        <v>167.64</v>
      </c>
      <c r="H757" s="128">
        <v>131.61000000000001</v>
      </c>
      <c r="I757" s="128">
        <v>140.19999999999999</v>
      </c>
      <c r="J757" s="128">
        <v>108.41</v>
      </c>
      <c r="K757" s="128">
        <v>97.1</v>
      </c>
      <c r="L757" s="128">
        <v>55.25</v>
      </c>
      <c r="M757" s="128">
        <v>20.83</v>
      </c>
      <c r="N757" s="128">
        <v>11.02</v>
      </c>
      <c r="O757" s="128">
        <v>9.2799999999999994</v>
      </c>
      <c r="P757" s="128">
        <v>45.37</v>
      </c>
      <c r="Q757" s="128">
        <v>4.34</v>
      </c>
      <c r="R757" s="128">
        <v>0</v>
      </c>
      <c r="S757" s="128">
        <v>0.15</v>
      </c>
      <c r="T757" s="128">
        <v>0</v>
      </c>
      <c r="U757" s="128">
        <v>0</v>
      </c>
      <c r="V757" s="128">
        <v>0</v>
      </c>
      <c r="W757" s="128">
        <v>0</v>
      </c>
      <c r="X757" s="128">
        <v>0</v>
      </c>
      <c r="Y757" s="128">
        <v>0</v>
      </c>
      <c r="Z757" s="128">
        <v>5.7</v>
      </c>
    </row>
    <row r="758" spans="2:26" x14ac:dyDescent="0.3">
      <c r="B758" s="127">
        <v>26</v>
      </c>
      <c r="C758" s="128">
        <v>101.75</v>
      </c>
      <c r="D758" s="128">
        <v>114.8</v>
      </c>
      <c r="E758" s="128">
        <v>149.88</v>
      </c>
      <c r="F758" s="128">
        <v>264.48</v>
      </c>
      <c r="G758" s="128">
        <v>163.05000000000001</v>
      </c>
      <c r="H758" s="128">
        <v>208.88</v>
      </c>
      <c r="I758" s="128">
        <v>138.84</v>
      </c>
      <c r="J758" s="128">
        <v>95.5</v>
      </c>
      <c r="K758" s="128">
        <v>102.36</v>
      </c>
      <c r="L758" s="128">
        <v>110.16</v>
      </c>
      <c r="M758" s="128">
        <v>203.3</v>
      </c>
      <c r="N758" s="128">
        <v>219.99</v>
      </c>
      <c r="O758" s="128">
        <v>451.77</v>
      </c>
      <c r="P758" s="128">
        <v>364.41</v>
      </c>
      <c r="Q758" s="128">
        <v>342.61</v>
      </c>
      <c r="R758" s="128">
        <v>372.82</v>
      </c>
      <c r="S758" s="128">
        <v>386.38</v>
      </c>
      <c r="T758" s="128">
        <v>349.35</v>
      </c>
      <c r="U758" s="128">
        <v>374.8</v>
      </c>
      <c r="V758" s="128">
        <v>163.44999999999999</v>
      </c>
      <c r="W758" s="128">
        <v>213.53</v>
      </c>
      <c r="X758" s="128">
        <v>356.53</v>
      </c>
      <c r="Y758" s="128">
        <v>284.77</v>
      </c>
      <c r="Z758" s="128">
        <v>5.88</v>
      </c>
    </row>
    <row r="759" spans="2:26" x14ac:dyDescent="0.3">
      <c r="B759" s="127">
        <v>27</v>
      </c>
      <c r="C759" s="128">
        <v>35.61</v>
      </c>
      <c r="D759" s="128">
        <v>13.56</v>
      </c>
      <c r="E759" s="128">
        <v>18.57</v>
      </c>
      <c r="F759" s="128">
        <v>136.51</v>
      </c>
      <c r="G759" s="128">
        <v>129.69999999999999</v>
      </c>
      <c r="H759" s="128">
        <v>254.68</v>
      </c>
      <c r="I759" s="128">
        <v>264.77999999999997</v>
      </c>
      <c r="J759" s="128">
        <v>132.63999999999999</v>
      </c>
      <c r="K759" s="128">
        <v>203.78</v>
      </c>
      <c r="L759" s="128">
        <v>318.99</v>
      </c>
      <c r="M759" s="128">
        <v>321.39</v>
      </c>
      <c r="N759" s="128">
        <v>167.98</v>
      </c>
      <c r="O759" s="128">
        <v>142.4</v>
      </c>
      <c r="P759" s="128">
        <v>376.35</v>
      </c>
      <c r="Q759" s="128">
        <v>345.75</v>
      </c>
      <c r="R759" s="128">
        <v>343.58</v>
      </c>
      <c r="S759" s="128">
        <v>407.36</v>
      </c>
      <c r="T759" s="128">
        <v>420.29</v>
      </c>
      <c r="U759" s="128">
        <v>464.19</v>
      </c>
      <c r="V759" s="128">
        <v>666.1</v>
      </c>
      <c r="W759" s="128">
        <v>571.4</v>
      </c>
      <c r="X759" s="128">
        <v>3702.5</v>
      </c>
      <c r="Y759" s="128">
        <v>342.26</v>
      </c>
      <c r="Z759" s="128">
        <v>3807.72</v>
      </c>
    </row>
    <row r="760" spans="2:26" x14ac:dyDescent="0.3">
      <c r="B760" s="127">
        <v>28</v>
      </c>
      <c r="C760" s="128">
        <v>103.72</v>
      </c>
      <c r="D760" s="128">
        <v>130.09</v>
      </c>
      <c r="E760" s="128">
        <v>140.06</v>
      </c>
      <c r="F760" s="128">
        <v>218.95</v>
      </c>
      <c r="G760" s="128">
        <v>121.62</v>
      </c>
      <c r="H760" s="128">
        <v>118.03</v>
      </c>
      <c r="I760" s="128">
        <v>556.33000000000004</v>
      </c>
      <c r="J760" s="128">
        <v>552.37</v>
      </c>
      <c r="K760" s="128">
        <v>357.53</v>
      </c>
      <c r="L760" s="128">
        <v>406.4</v>
      </c>
      <c r="M760" s="128">
        <v>742.64</v>
      </c>
      <c r="N760" s="128">
        <v>592.99</v>
      </c>
      <c r="O760" s="128">
        <v>622.79999999999995</v>
      </c>
      <c r="P760" s="128">
        <v>755.39</v>
      </c>
      <c r="Q760" s="128">
        <v>633.20000000000005</v>
      </c>
      <c r="R760" s="128">
        <v>519.98</v>
      </c>
      <c r="S760" s="128">
        <v>596.54999999999995</v>
      </c>
      <c r="T760" s="128">
        <v>538.87</v>
      </c>
      <c r="U760" s="128">
        <v>174.86</v>
      </c>
      <c r="V760" s="128">
        <v>175.52</v>
      </c>
      <c r="W760" s="128">
        <v>179.33</v>
      </c>
      <c r="X760" s="128">
        <v>11.26</v>
      </c>
      <c r="Y760" s="128">
        <v>0</v>
      </c>
      <c r="Z760" s="128">
        <v>0</v>
      </c>
    </row>
    <row r="761" spans="2:26" x14ac:dyDescent="0.3">
      <c r="B761" s="127">
        <v>29</v>
      </c>
      <c r="C761" s="128">
        <v>17.14</v>
      </c>
      <c r="D761" s="128">
        <v>22.53</v>
      </c>
      <c r="E761" s="128">
        <v>304.06</v>
      </c>
      <c r="F761" s="128">
        <v>182.93</v>
      </c>
      <c r="G761" s="128">
        <v>305.2</v>
      </c>
      <c r="H761" s="128">
        <v>84.91</v>
      </c>
      <c r="I761" s="128">
        <v>85.61</v>
      </c>
      <c r="J761" s="128">
        <v>58.24</v>
      </c>
      <c r="K761" s="128">
        <v>329.39</v>
      </c>
      <c r="L761" s="128">
        <v>341.38</v>
      </c>
      <c r="M761" s="128">
        <v>462.75</v>
      </c>
      <c r="N761" s="128">
        <v>396.85</v>
      </c>
      <c r="O761" s="128">
        <v>402.93</v>
      </c>
      <c r="P761" s="128">
        <v>575.62</v>
      </c>
      <c r="Q761" s="128">
        <v>569.48</v>
      </c>
      <c r="R761" s="128">
        <v>673.12</v>
      </c>
      <c r="S761" s="128">
        <v>518.22</v>
      </c>
      <c r="T761" s="128">
        <v>530.41999999999996</v>
      </c>
      <c r="U761" s="128">
        <v>275.98</v>
      </c>
      <c r="V761" s="128">
        <v>300.49</v>
      </c>
      <c r="W761" s="128">
        <v>243.9</v>
      </c>
      <c r="X761" s="128">
        <v>148.12</v>
      </c>
      <c r="Y761" s="128">
        <v>44.54</v>
      </c>
      <c r="Z761" s="128">
        <v>0</v>
      </c>
    </row>
    <row r="762" spans="2:26" x14ac:dyDescent="0.3">
      <c r="B762" s="127">
        <v>30</v>
      </c>
      <c r="C762" s="128">
        <v>8.61</v>
      </c>
      <c r="D762" s="128">
        <v>60.64</v>
      </c>
      <c r="E762" s="128">
        <v>315.02</v>
      </c>
      <c r="F762" s="128">
        <v>224.6</v>
      </c>
      <c r="G762" s="128">
        <v>250.05</v>
      </c>
      <c r="H762" s="128">
        <v>75.61</v>
      </c>
      <c r="I762" s="128">
        <v>382.18</v>
      </c>
      <c r="J762" s="128">
        <v>83.09</v>
      </c>
      <c r="K762" s="128">
        <v>84.85</v>
      </c>
      <c r="L762" s="128">
        <v>77.48</v>
      </c>
      <c r="M762" s="128">
        <v>70.8</v>
      </c>
      <c r="N762" s="128">
        <v>68.58</v>
      </c>
      <c r="O762" s="128">
        <v>88.59</v>
      </c>
      <c r="P762" s="128">
        <v>404.12</v>
      </c>
      <c r="Q762" s="128">
        <v>395.21</v>
      </c>
      <c r="R762" s="128">
        <v>382.67</v>
      </c>
      <c r="S762" s="128">
        <v>133.35</v>
      </c>
      <c r="T762" s="128">
        <v>82.88</v>
      </c>
      <c r="U762" s="128">
        <v>0</v>
      </c>
      <c r="V762" s="128">
        <v>0.18</v>
      </c>
      <c r="W762" s="128">
        <v>1.27</v>
      </c>
      <c r="X762" s="128">
        <v>0</v>
      </c>
      <c r="Y762" s="128">
        <v>0</v>
      </c>
      <c r="Z762" s="128">
        <v>0</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v>
      </c>
      <c r="D769" s="128">
        <v>0</v>
      </c>
      <c r="E769" s="128">
        <v>0</v>
      </c>
      <c r="F769" s="128">
        <v>0</v>
      </c>
      <c r="G769" s="128">
        <v>0</v>
      </c>
      <c r="H769" s="128">
        <v>0</v>
      </c>
      <c r="I769" s="128">
        <v>0</v>
      </c>
      <c r="J769" s="128">
        <v>0</v>
      </c>
      <c r="K769" s="128">
        <v>0</v>
      </c>
      <c r="L769" s="128">
        <v>0</v>
      </c>
      <c r="M769" s="128">
        <v>0</v>
      </c>
      <c r="N769" s="128">
        <v>0.54</v>
      </c>
      <c r="O769" s="128">
        <v>0</v>
      </c>
      <c r="P769" s="128">
        <v>0</v>
      </c>
      <c r="Q769" s="128">
        <v>0</v>
      </c>
      <c r="R769" s="128">
        <v>0</v>
      </c>
      <c r="S769" s="128">
        <v>0</v>
      </c>
      <c r="T769" s="128">
        <v>0.71</v>
      </c>
      <c r="U769" s="128">
        <v>51.15</v>
      </c>
      <c r="V769" s="128">
        <v>85.36</v>
      </c>
      <c r="W769" s="128">
        <v>53.55</v>
      </c>
      <c r="X769" s="128">
        <v>6.19</v>
      </c>
      <c r="Y769" s="128">
        <v>0</v>
      </c>
      <c r="Z769" s="128">
        <v>0</v>
      </c>
    </row>
    <row r="770" spans="2:26" x14ac:dyDescent="0.3">
      <c r="B770" s="127">
        <v>2</v>
      </c>
      <c r="C770" s="128">
        <v>0</v>
      </c>
      <c r="D770" s="128">
        <v>0</v>
      </c>
      <c r="E770" s="128">
        <v>0</v>
      </c>
      <c r="F770" s="128">
        <v>0</v>
      </c>
      <c r="G770" s="128">
        <v>0</v>
      </c>
      <c r="H770" s="128">
        <v>0</v>
      </c>
      <c r="I770" s="128">
        <v>0</v>
      </c>
      <c r="J770" s="128">
        <v>0</v>
      </c>
      <c r="K770" s="128">
        <v>0</v>
      </c>
      <c r="L770" s="128">
        <v>0</v>
      </c>
      <c r="M770" s="128">
        <v>8.5299999999999994</v>
      </c>
      <c r="N770" s="128">
        <v>0</v>
      </c>
      <c r="O770" s="128">
        <v>0</v>
      </c>
      <c r="P770" s="128">
        <v>0</v>
      </c>
      <c r="Q770" s="128">
        <v>0</v>
      </c>
      <c r="R770" s="128">
        <v>0</v>
      </c>
      <c r="S770" s="128">
        <v>0</v>
      </c>
      <c r="T770" s="128">
        <v>26.52</v>
      </c>
      <c r="U770" s="128">
        <v>54.23</v>
      </c>
      <c r="V770" s="128">
        <v>18.47</v>
      </c>
      <c r="W770" s="128">
        <v>0</v>
      </c>
      <c r="X770" s="128">
        <v>0</v>
      </c>
      <c r="Y770" s="128">
        <v>0</v>
      </c>
      <c r="Z770" s="128">
        <v>0</v>
      </c>
    </row>
    <row r="771" spans="2:26" x14ac:dyDescent="0.3">
      <c r="B771" s="127">
        <v>3</v>
      </c>
      <c r="C771" s="128">
        <v>0</v>
      </c>
      <c r="D771" s="128">
        <v>0</v>
      </c>
      <c r="E771" s="128">
        <v>0</v>
      </c>
      <c r="F771" s="128">
        <v>0</v>
      </c>
      <c r="G771" s="128">
        <v>0</v>
      </c>
      <c r="H771" s="128">
        <v>0</v>
      </c>
      <c r="I771" s="128">
        <v>0</v>
      </c>
      <c r="J771" s="128">
        <v>0.11</v>
      </c>
      <c r="K771" s="128">
        <v>0</v>
      </c>
      <c r="L771" s="128">
        <v>0</v>
      </c>
      <c r="M771" s="128">
        <v>0</v>
      </c>
      <c r="N771" s="128">
        <v>0</v>
      </c>
      <c r="O771" s="128">
        <v>0</v>
      </c>
      <c r="P771" s="128">
        <v>0</v>
      </c>
      <c r="Q771" s="128">
        <v>0</v>
      </c>
      <c r="R771" s="128">
        <v>0</v>
      </c>
      <c r="S771" s="128">
        <v>0</v>
      </c>
      <c r="T771" s="128">
        <v>0</v>
      </c>
      <c r="U771" s="128">
        <v>0</v>
      </c>
      <c r="V771" s="128">
        <v>0</v>
      </c>
      <c r="W771" s="128">
        <v>0</v>
      </c>
      <c r="X771" s="128">
        <v>0</v>
      </c>
      <c r="Y771" s="128">
        <v>0</v>
      </c>
      <c r="Z771" s="128">
        <v>27.1</v>
      </c>
    </row>
    <row r="772" spans="2:26" x14ac:dyDescent="0.3">
      <c r="B772" s="127">
        <v>4</v>
      </c>
      <c r="C772" s="128">
        <v>0</v>
      </c>
      <c r="D772" s="128">
        <v>0</v>
      </c>
      <c r="E772" s="128">
        <v>0</v>
      </c>
      <c r="F772" s="128">
        <v>0</v>
      </c>
      <c r="G772" s="128">
        <v>0</v>
      </c>
      <c r="H772" s="128">
        <v>0</v>
      </c>
      <c r="I772" s="128">
        <v>0</v>
      </c>
      <c r="J772" s="128">
        <v>0</v>
      </c>
      <c r="K772" s="128">
        <v>0</v>
      </c>
      <c r="L772" s="128">
        <v>0</v>
      </c>
      <c r="M772" s="128">
        <v>0</v>
      </c>
      <c r="N772" s="128">
        <v>0</v>
      </c>
      <c r="O772" s="128">
        <v>0</v>
      </c>
      <c r="P772" s="128">
        <v>0</v>
      </c>
      <c r="Q772" s="128">
        <v>0</v>
      </c>
      <c r="R772" s="128">
        <v>0</v>
      </c>
      <c r="S772" s="128">
        <v>0</v>
      </c>
      <c r="T772" s="128">
        <v>0</v>
      </c>
      <c r="U772" s="128">
        <v>0</v>
      </c>
      <c r="V772" s="128">
        <v>0</v>
      </c>
      <c r="W772" s="128">
        <v>0</v>
      </c>
      <c r="X772" s="128">
        <v>0</v>
      </c>
      <c r="Y772" s="128">
        <v>0</v>
      </c>
      <c r="Z772" s="128">
        <v>0.77</v>
      </c>
    </row>
    <row r="773" spans="2:26" x14ac:dyDescent="0.3">
      <c r="B773" s="127">
        <v>5</v>
      </c>
      <c r="C773" s="128">
        <v>8.94</v>
      </c>
      <c r="D773" s="128">
        <v>96.03</v>
      </c>
      <c r="E773" s="128">
        <v>24.38</v>
      </c>
      <c r="F773" s="128">
        <v>12.66</v>
      </c>
      <c r="G773" s="128">
        <v>0</v>
      </c>
      <c r="H773" s="128">
        <v>0</v>
      </c>
      <c r="I773" s="128">
        <v>0</v>
      </c>
      <c r="J773" s="128">
        <v>0</v>
      </c>
      <c r="K773" s="128">
        <v>0</v>
      </c>
      <c r="L773" s="128">
        <v>0</v>
      </c>
      <c r="M773" s="128">
        <v>0</v>
      </c>
      <c r="N773" s="128">
        <v>0</v>
      </c>
      <c r="O773" s="128">
        <v>0</v>
      </c>
      <c r="P773" s="128">
        <v>0</v>
      </c>
      <c r="Q773" s="128">
        <v>0</v>
      </c>
      <c r="R773" s="128">
        <v>0</v>
      </c>
      <c r="S773" s="128">
        <v>0</v>
      </c>
      <c r="T773" s="128">
        <v>0</v>
      </c>
      <c r="U773" s="128">
        <v>5.95</v>
      </c>
      <c r="V773" s="128">
        <v>97.73</v>
      </c>
      <c r="W773" s="128">
        <v>106.29</v>
      </c>
      <c r="X773" s="128">
        <v>209.67</v>
      </c>
      <c r="Y773" s="128">
        <v>138.69</v>
      </c>
      <c r="Z773" s="128">
        <v>106.34</v>
      </c>
    </row>
    <row r="774" spans="2:26" x14ac:dyDescent="0.3">
      <c r="B774" s="127">
        <v>6</v>
      </c>
      <c r="C774" s="128">
        <v>26.58</v>
      </c>
      <c r="D774" s="128">
        <v>35.380000000000003</v>
      </c>
      <c r="E774" s="128">
        <v>11.31</v>
      </c>
      <c r="F774" s="128">
        <v>78.739999999999995</v>
      </c>
      <c r="G774" s="128">
        <v>52.15</v>
      </c>
      <c r="H774" s="128">
        <v>55.97</v>
      </c>
      <c r="I774" s="128">
        <v>79.2</v>
      </c>
      <c r="J774" s="128">
        <v>32.950000000000003</v>
      </c>
      <c r="K774" s="128">
        <v>0</v>
      </c>
      <c r="L774" s="128">
        <v>89.13</v>
      </c>
      <c r="M774" s="128">
        <v>55.87</v>
      </c>
      <c r="N774" s="128">
        <v>36.729999999999997</v>
      </c>
      <c r="O774" s="128">
        <v>30.97</v>
      </c>
      <c r="P774" s="128">
        <v>0.51</v>
      </c>
      <c r="Q774" s="128">
        <v>0</v>
      </c>
      <c r="R774" s="128">
        <v>17.670000000000002</v>
      </c>
      <c r="S774" s="128">
        <v>7.28</v>
      </c>
      <c r="T774" s="128">
        <v>33.159999999999997</v>
      </c>
      <c r="U774" s="128">
        <v>53.33</v>
      </c>
      <c r="V774" s="128">
        <v>84.83</v>
      </c>
      <c r="W774" s="128">
        <v>98.46</v>
      </c>
      <c r="X774" s="128">
        <v>94.34</v>
      </c>
      <c r="Y774" s="128">
        <v>34.49</v>
      </c>
      <c r="Z774" s="128">
        <v>44.5</v>
      </c>
    </row>
    <row r="775" spans="2:26" x14ac:dyDescent="0.3">
      <c r="B775" s="127">
        <v>7</v>
      </c>
      <c r="C775" s="128">
        <v>34.090000000000003</v>
      </c>
      <c r="D775" s="128">
        <v>34.93</v>
      </c>
      <c r="E775" s="128">
        <v>17.53</v>
      </c>
      <c r="F775" s="128">
        <v>10.91</v>
      </c>
      <c r="G775" s="128">
        <v>0.26</v>
      </c>
      <c r="H775" s="128">
        <v>7.0000000000000007E-2</v>
      </c>
      <c r="I775" s="128">
        <v>0</v>
      </c>
      <c r="J775" s="128">
        <v>17.55</v>
      </c>
      <c r="K775" s="128">
        <v>26.69</v>
      </c>
      <c r="L775" s="128">
        <v>57.38</v>
      </c>
      <c r="M775" s="128">
        <v>61.89</v>
      </c>
      <c r="N775" s="128">
        <v>62.73</v>
      </c>
      <c r="O775" s="128">
        <v>53.03</v>
      </c>
      <c r="P775" s="128">
        <v>0</v>
      </c>
      <c r="Q775" s="128">
        <v>22.7</v>
      </c>
      <c r="R775" s="128">
        <v>55.35</v>
      </c>
      <c r="S775" s="128">
        <v>42.85</v>
      </c>
      <c r="T775" s="128">
        <v>56.51</v>
      </c>
      <c r="U775" s="128">
        <v>60.47</v>
      </c>
      <c r="V775" s="128">
        <v>104.67</v>
      </c>
      <c r="W775" s="128">
        <v>101.73</v>
      </c>
      <c r="X775" s="128">
        <v>163.44</v>
      </c>
      <c r="Y775" s="128">
        <v>189.53</v>
      </c>
      <c r="Z775" s="128">
        <v>69.67</v>
      </c>
    </row>
    <row r="776" spans="2:26" x14ac:dyDescent="0.3">
      <c r="B776" s="127">
        <v>8</v>
      </c>
      <c r="C776" s="128">
        <v>60.82</v>
      </c>
      <c r="D776" s="128">
        <v>14.55</v>
      </c>
      <c r="E776" s="128">
        <v>2.17</v>
      </c>
      <c r="F776" s="128">
        <v>0</v>
      </c>
      <c r="G776" s="128">
        <v>0</v>
      </c>
      <c r="H776" s="128">
        <v>0.1</v>
      </c>
      <c r="I776" s="128">
        <v>25.83</v>
      </c>
      <c r="J776" s="128">
        <v>60.31</v>
      </c>
      <c r="K776" s="128">
        <v>17.559999999999999</v>
      </c>
      <c r="L776" s="128">
        <v>25.05</v>
      </c>
      <c r="M776" s="128">
        <v>34.909999999999997</v>
      </c>
      <c r="N776" s="128">
        <v>34.25</v>
      </c>
      <c r="O776" s="128">
        <v>46.37</v>
      </c>
      <c r="P776" s="128">
        <v>0</v>
      </c>
      <c r="Q776" s="128">
        <v>0.01</v>
      </c>
      <c r="R776" s="128">
        <v>0</v>
      </c>
      <c r="S776" s="128">
        <v>50.82</v>
      </c>
      <c r="T776" s="128">
        <v>85.79</v>
      </c>
      <c r="U776" s="128">
        <v>64.97</v>
      </c>
      <c r="V776" s="128">
        <v>95.86</v>
      </c>
      <c r="W776" s="128">
        <v>115.86</v>
      </c>
      <c r="X776" s="128">
        <v>132.41999999999999</v>
      </c>
      <c r="Y776" s="128">
        <v>188.82</v>
      </c>
      <c r="Z776" s="128">
        <v>188.97</v>
      </c>
    </row>
    <row r="777" spans="2:26" x14ac:dyDescent="0.3">
      <c r="B777" s="127">
        <v>9</v>
      </c>
      <c r="C777" s="128">
        <v>24.41</v>
      </c>
      <c r="D777" s="128">
        <v>33.35</v>
      </c>
      <c r="E777" s="128">
        <v>13.96</v>
      </c>
      <c r="F777" s="128">
        <v>0.93</v>
      </c>
      <c r="G777" s="128">
        <v>0.2</v>
      </c>
      <c r="H777" s="128">
        <v>0</v>
      </c>
      <c r="I777" s="128">
        <v>0.06</v>
      </c>
      <c r="J777" s="128">
        <v>56.6</v>
      </c>
      <c r="K777" s="128">
        <v>21.32</v>
      </c>
      <c r="L777" s="128">
        <v>10.27</v>
      </c>
      <c r="M777" s="128">
        <v>29.59</v>
      </c>
      <c r="N777" s="128">
        <v>29.69</v>
      </c>
      <c r="O777" s="128">
        <v>20.72</v>
      </c>
      <c r="P777" s="128">
        <v>4.3</v>
      </c>
      <c r="Q777" s="128">
        <v>0.97</v>
      </c>
      <c r="R777" s="128">
        <v>0</v>
      </c>
      <c r="S777" s="128">
        <v>0</v>
      </c>
      <c r="T777" s="128">
        <v>0</v>
      </c>
      <c r="U777" s="128">
        <v>0</v>
      </c>
      <c r="V777" s="128">
        <v>0</v>
      </c>
      <c r="W777" s="128">
        <v>0</v>
      </c>
      <c r="X777" s="128">
        <v>0</v>
      </c>
      <c r="Y777" s="128">
        <v>55.86</v>
      </c>
      <c r="Z777" s="128">
        <v>44</v>
      </c>
    </row>
    <row r="778" spans="2:26" x14ac:dyDescent="0.3">
      <c r="B778" s="127">
        <v>10</v>
      </c>
      <c r="C778" s="128">
        <v>23.15</v>
      </c>
      <c r="D778" s="128">
        <v>109.61</v>
      </c>
      <c r="E778" s="128">
        <v>61.81</v>
      </c>
      <c r="F778" s="128">
        <v>0</v>
      </c>
      <c r="G778" s="128">
        <v>0</v>
      </c>
      <c r="H778" s="128">
        <v>0</v>
      </c>
      <c r="I778" s="128">
        <v>0</v>
      </c>
      <c r="J778" s="128">
        <v>0</v>
      </c>
      <c r="K778" s="128">
        <v>56.87</v>
      </c>
      <c r="L778" s="128">
        <v>56.37</v>
      </c>
      <c r="M778" s="128">
        <v>48.35</v>
      </c>
      <c r="N778" s="128">
        <v>51.41</v>
      </c>
      <c r="O778" s="128">
        <v>49.33</v>
      </c>
      <c r="P778" s="128">
        <v>0</v>
      </c>
      <c r="Q778" s="128">
        <v>14.94</v>
      </c>
      <c r="R778" s="128">
        <v>42.13</v>
      </c>
      <c r="S778" s="128">
        <v>48.24</v>
      </c>
      <c r="T778" s="128">
        <v>55.12</v>
      </c>
      <c r="U778" s="128">
        <v>50.98</v>
      </c>
      <c r="V778" s="128">
        <v>26.78</v>
      </c>
      <c r="W778" s="128">
        <v>78.930000000000007</v>
      </c>
      <c r="X778" s="128">
        <v>190.34</v>
      </c>
      <c r="Y778" s="128">
        <v>98.82</v>
      </c>
      <c r="Z778" s="128">
        <v>15.84</v>
      </c>
    </row>
    <row r="779" spans="2:26" x14ac:dyDescent="0.3">
      <c r="B779" s="127">
        <v>11</v>
      </c>
      <c r="C779" s="128">
        <v>43.38</v>
      </c>
      <c r="D779" s="128">
        <v>29.08</v>
      </c>
      <c r="E779" s="128">
        <v>0.16</v>
      </c>
      <c r="F779" s="128">
        <v>0</v>
      </c>
      <c r="G779" s="128">
        <v>0</v>
      </c>
      <c r="H779" s="128">
        <v>0</v>
      </c>
      <c r="I779" s="128">
        <v>0</v>
      </c>
      <c r="J779" s="128">
        <v>0</v>
      </c>
      <c r="K779" s="128">
        <v>0</v>
      </c>
      <c r="L779" s="128">
        <v>0</v>
      </c>
      <c r="M779" s="128">
        <v>0</v>
      </c>
      <c r="N779" s="128">
        <v>0.18</v>
      </c>
      <c r="O779" s="128">
        <v>0</v>
      </c>
      <c r="P779" s="128">
        <v>0</v>
      </c>
      <c r="Q779" s="128">
        <v>0</v>
      </c>
      <c r="R779" s="128">
        <v>0</v>
      </c>
      <c r="S779" s="128">
        <v>0</v>
      </c>
      <c r="T779" s="128">
        <v>0</v>
      </c>
      <c r="U779" s="128">
        <v>7.9</v>
      </c>
      <c r="V779" s="128">
        <v>2.73</v>
      </c>
      <c r="W779" s="128">
        <v>2.89</v>
      </c>
      <c r="X779" s="128">
        <v>0</v>
      </c>
      <c r="Y779" s="128">
        <v>2.4900000000000002</v>
      </c>
      <c r="Z779" s="128">
        <v>1.36</v>
      </c>
    </row>
    <row r="780" spans="2:26" x14ac:dyDescent="0.3">
      <c r="B780" s="127">
        <v>12</v>
      </c>
      <c r="C780" s="128">
        <v>0.04</v>
      </c>
      <c r="D780" s="128">
        <v>0</v>
      </c>
      <c r="E780" s="128">
        <v>6.23</v>
      </c>
      <c r="F780" s="128">
        <v>0</v>
      </c>
      <c r="G780" s="128">
        <v>0</v>
      </c>
      <c r="H780" s="128">
        <v>0</v>
      </c>
      <c r="I780" s="128">
        <v>0</v>
      </c>
      <c r="J780" s="128">
        <v>0</v>
      </c>
      <c r="K780" s="128">
        <v>0.61</v>
      </c>
      <c r="L780" s="128">
        <v>14.87</v>
      </c>
      <c r="M780" s="128">
        <v>0.31</v>
      </c>
      <c r="N780" s="128">
        <v>0</v>
      </c>
      <c r="O780" s="128">
        <v>0</v>
      </c>
      <c r="P780" s="128">
        <v>0</v>
      </c>
      <c r="Q780" s="128">
        <v>0</v>
      </c>
      <c r="R780" s="128">
        <v>0.77</v>
      </c>
      <c r="S780" s="128">
        <v>0</v>
      </c>
      <c r="T780" s="128">
        <v>0</v>
      </c>
      <c r="U780" s="128">
        <v>9.17</v>
      </c>
      <c r="V780" s="128">
        <v>23.61</v>
      </c>
      <c r="W780" s="128">
        <v>6.64</v>
      </c>
      <c r="X780" s="128">
        <v>107.72</v>
      </c>
      <c r="Y780" s="128">
        <v>60.43</v>
      </c>
      <c r="Z780" s="128">
        <v>78.12</v>
      </c>
    </row>
    <row r="781" spans="2:26" x14ac:dyDescent="0.3">
      <c r="B781" s="127">
        <v>13</v>
      </c>
      <c r="C781" s="128">
        <v>50.4</v>
      </c>
      <c r="D781" s="128">
        <v>34.97</v>
      </c>
      <c r="E781" s="128">
        <v>25.43</v>
      </c>
      <c r="F781" s="128">
        <v>5.96</v>
      </c>
      <c r="G781" s="128">
        <v>10.82</v>
      </c>
      <c r="H781" s="128">
        <v>0</v>
      </c>
      <c r="I781" s="128">
        <v>0</v>
      </c>
      <c r="J781" s="128">
        <v>7.69</v>
      </c>
      <c r="K781" s="128">
        <v>4.99</v>
      </c>
      <c r="L781" s="128">
        <v>26.76</v>
      </c>
      <c r="M781" s="128">
        <v>32.93</v>
      </c>
      <c r="N781" s="128">
        <v>0</v>
      </c>
      <c r="O781" s="128">
        <v>0</v>
      </c>
      <c r="P781" s="128">
        <v>0</v>
      </c>
      <c r="Q781" s="128">
        <v>0</v>
      </c>
      <c r="R781" s="128">
        <v>0</v>
      </c>
      <c r="S781" s="128">
        <v>0</v>
      </c>
      <c r="T781" s="128">
        <v>15.03</v>
      </c>
      <c r="U781" s="128">
        <v>51.01</v>
      </c>
      <c r="V781" s="128">
        <v>61.55</v>
      </c>
      <c r="W781" s="128">
        <v>90.78</v>
      </c>
      <c r="X781" s="128">
        <v>111.17</v>
      </c>
      <c r="Y781" s="128">
        <v>0.35</v>
      </c>
      <c r="Z781" s="128">
        <v>3.61</v>
      </c>
    </row>
    <row r="782" spans="2:26" x14ac:dyDescent="0.3">
      <c r="B782" s="127">
        <v>14</v>
      </c>
      <c r="C782" s="128">
        <v>9.73</v>
      </c>
      <c r="D782" s="128">
        <v>0.28999999999999998</v>
      </c>
      <c r="E782" s="128">
        <v>0</v>
      </c>
      <c r="F782" s="128">
        <v>0</v>
      </c>
      <c r="G782" s="128">
        <v>0</v>
      </c>
      <c r="H782" s="128">
        <v>0</v>
      </c>
      <c r="I782" s="128">
        <v>0</v>
      </c>
      <c r="J782" s="128">
        <v>4.9400000000000004</v>
      </c>
      <c r="K782" s="128">
        <v>38.630000000000003</v>
      </c>
      <c r="L782" s="128">
        <v>6.98</v>
      </c>
      <c r="M782" s="128">
        <v>29.7</v>
      </c>
      <c r="N782" s="128">
        <v>67.069999999999993</v>
      </c>
      <c r="O782" s="128">
        <v>16.25</v>
      </c>
      <c r="P782" s="128">
        <v>0</v>
      </c>
      <c r="Q782" s="128">
        <v>2.67</v>
      </c>
      <c r="R782" s="128">
        <v>64.709999999999994</v>
      </c>
      <c r="S782" s="128">
        <v>73.16</v>
      </c>
      <c r="T782" s="128">
        <v>60.71</v>
      </c>
      <c r="U782" s="128">
        <v>49.31</v>
      </c>
      <c r="V782" s="128">
        <v>56.32</v>
      </c>
      <c r="W782" s="128">
        <v>51.31</v>
      </c>
      <c r="X782" s="128">
        <v>72.599999999999994</v>
      </c>
      <c r="Y782" s="128">
        <v>14.98</v>
      </c>
      <c r="Z782" s="128">
        <v>0</v>
      </c>
    </row>
    <row r="783" spans="2:26" x14ac:dyDescent="0.3">
      <c r="B783" s="127">
        <v>15</v>
      </c>
      <c r="C783" s="128">
        <v>41.3</v>
      </c>
      <c r="D783" s="128">
        <v>9.84</v>
      </c>
      <c r="E783" s="128">
        <v>0</v>
      </c>
      <c r="F783" s="128">
        <v>0</v>
      </c>
      <c r="G783" s="128">
        <v>0</v>
      </c>
      <c r="H783" s="128">
        <v>0</v>
      </c>
      <c r="I783" s="128">
        <v>0</v>
      </c>
      <c r="J783" s="128">
        <v>0</v>
      </c>
      <c r="K783" s="128">
        <v>0</v>
      </c>
      <c r="L783" s="128">
        <v>0</v>
      </c>
      <c r="M783" s="128">
        <v>0</v>
      </c>
      <c r="N783" s="128">
        <v>0</v>
      </c>
      <c r="O783" s="128">
        <v>0</v>
      </c>
      <c r="P783" s="128">
        <v>0</v>
      </c>
      <c r="Q783" s="128">
        <v>0</v>
      </c>
      <c r="R783" s="128">
        <v>0.01</v>
      </c>
      <c r="S783" s="128">
        <v>0.19</v>
      </c>
      <c r="T783" s="128">
        <v>20.16</v>
      </c>
      <c r="U783" s="128">
        <v>61.54</v>
      </c>
      <c r="V783" s="128">
        <v>70.040000000000006</v>
      </c>
      <c r="W783" s="128">
        <v>76.64</v>
      </c>
      <c r="X783" s="128">
        <v>93.81</v>
      </c>
      <c r="Y783" s="128">
        <v>134.82</v>
      </c>
      <c r="Z783" s="128">
        <v>61.28</v>
      </c>
    </row>
    <row r="784" spans="2:26" x14ac:dyDescent="0.3">
      <c r="B784" s="127">
        <v>16</v>
      </c>
      <c r="C784" s="128">
        <v>34.28</v>
      </c>
      <c r="D784" s="128">
        <v>10.33</v>
      </c>
      <c r="E784" s="128">
        <v>0</v>
      </c>
      <c r="F784" s="128">
        <v>0</v>
      </c>
      <c r="G784" s="128">
        <v>0</v>
      </c>
      <c r="H784" s="128">
        <v>0</v>
      </c>
      <c r="I784" s="128">
        <v>0</v>
      </c>
      <c r="J784" s="128">
        <v>0</v>
      </c>
      <c r="K784" s="128">
        <v>0</v>
      </c>
      <c r="L784" s="128">
        <v>0</v>
      </c>
      <c r="M784" s="128">
        <v>0</v>
      </c>
      <c r="N784" s="128">
        <v>0</v>
      </c>
      <c r="O784" s="128">
        <v>0</v>
      </c>
      <c r="P784" s="128">
        <v>0</v>
      </c>
      <c r="Q784" s="128">
        <v>0</v>
      </c>
      <c r="R784" s="128">
        <v>0</v>
      </c>
      <c r="S784" s="128">
        <v>0</v>
      </c>
      <c r="T784" s="128">
        <v>0</v>
      </c>
      <c r="U784" s="128">
        <v>4.08</v>
      </c>
      <c r="V784" s="128">
        <v>11.61</v>
      </c>
      <c r="W784" s="128">
        <v>1.81</v>
      </c>
      <c r="X784" s="128">
        <v>47.83</v>
      </c>
      <c r="Y784" s="128">
        <v>14.2</v>
      </c>
      <c r="Z784" s="128">
        <v>22.31</v>
      </c>
    </row>
    <row r="785" spans="2:26" x14ac:dyDescent="0.3">
      <c r="B785" s="127">
        <v>17</v>
      </c>
      <c r="C785" s="128">
        <v>3.78</v>
      </c>
      <c r="D785" s="128">
        <v>0</v>
      </c>
      <c r="E785" s="128">
        <v>0</v>
      </c>
      <c r="F785" s="128">
        <v>0</v>
      </c>
      <c r="G785" s="128">
        <v>0</v>
      </c>
      <c r="H785" s="128">
        <v>0</v>
      </c>
      <c r="I785" s="128">
        <v>0</v>
      </c>
      <c r="J785" s="128">
        <v>0</v>
      </c>
      <c r="K785" s="128">
        <v>0</v>
      </c>
      <c r="L785" s="128">
        <v>0</v>
      </c>
      <c r="M785" s="128">
        <v>0</v>
      </c>
      <c r="N785" s="128">
        <v>0</v>
      </c>
      <c r="O785" s="128">
        <v>0</v>
      </c>
      <c r="P785" s="128">
        <v>0.59</v>
      </c>
      <c r="Q785" s="128">
        <v>0.24</v>
      </c>
      <c r="R785" s="128">
        <v>0</v>
      </c>
      <c r="S785" s="128">
        <v>0.38</v>
      </c>
      <c r="T785" s="128">
        <v>0</v>
      </c>
      <c r="U785" s="128">
        <v>0</v>
      </c>
      <c r="V785" s="128">
        <v>14.48</v>
      </c>
      <c r="W785" s="128">
        <v>29.21</v>
      </c>
      <c r="X785" s="128">
        <v>127.07</v>
      </c>
      <c r="Y785" s="128">
        <v>117.27</v>
      </c>
      <c r="Z785" s="128">
        <v>94.3</v>
      </c>
    </row>
    <row r="786" spans="2:26" x14ac:dyDescent="0.3">
      <c r="B786" s="127">
        <v>18</v>
      </c>
      <c r="C786" s="128">
        <v>2.84</v>
      </c>
      <c r="D786" s="128">
        <v>0</v>
      </c>
      <c r="E786" s="128">
        <v>0</v>
      </c>
      <c r="F786" s="128">
        <v>0</v>
      </c>
      <c r="G786" s="128">
        <v>0</v>
      </c>
      <c r="H786" s="128">
        <v>0</v>
      </c>
      <c r="I786" s="128">
        <v>22.5</v>
      </c>
      <c r="J786" s="128">
        <v>24.15</v>
      </c>
      <c r="K786" s="128">
        <v>25.39</v>
      </c>
      <c r="L786" s="128">
        <v>0</v>
      </c>
      <c r="M786" s="128">
        <v>0</v>
      </c>
      <c r="N786" s="128">
        <v>0</v>
      </c>
      <c r="O786" s="128">
        <v>0</v>
      </c>
      <c r="P786" s="128">
        <v>0</v>
      </c>
      <c r="Q786" s="128">
        <v>0</v>
      </c>
      <c r="R786" s="128">
        <v>0</v>
      </c>
      <c r="S786" s="128">
        <v>0</v>
      </c>
      <c r="T786" s="128">
        <v>0</v>
      </c>
      <c r="U786" s="128">
        <v>0</v>
      </c>
      <c r="V786" s="128">
        <v>0</v>
      </c>
      <c r="W786" s="128">
        <v>0</v>
      </c>
      <c r="X786" s="128">
        <v>0</v>
      </c>
      <c r="Y786" s="128">
        <v>0</v>
      </c>
      <c r="Z786" s="128">
        <v>0</v>
      </c>
    </row>
    <row r="787" spans="2:26" x14ac:dyDescent="0.3">
      <c r="B787" s="127">
        <v>19</v>
      </c>
      <c r="C787" s="128">
        <v>0</v>
      </c>
      <c r="D787" s="128">
        <v>0</v>
      </c>
      <c r="E787" s="128">
        <v>0</v>
      </c>
      <c r="F787" s="128">
        <v>0</v>
      </c>
      <c r="G787" s="128">
        <v>0</v>
      </c>
      <c r="H787" s="128">
        <v>0</v>
      </c>
      <c r="I787" s="128">
        <v>0</v>
      </c>
      <c r="J787" s="128">
        <v>0</v>
      </c>
      <c r="K787" s="128">
        <v>0</v>
      </c>
      <c r="L787" s="128">
        <v>0</v>
      </c>
      <c r="M787" s="128">
        <v>0</v>
      </c>
      <c r="N787" s="128">
        <v>0</v>
      </c>
      <c r="O787" s="128">
        <v>0</v>
      </c>
      <c r="P787" s="128">
        <v>0</v>
      </c>
      <c r="Q787" s="128">
        <v>0</v>
      </c>
      <c r="R787" s="128">
        <v>0</v>
      </c>
      <c r="S787" s="128">
        <v>0</v>
      </c>
      <c r="T787" s="128">
        <v>0</v>
      </c>
      <c r="U787" s="128">
        <v>0</v>
      </c>
      <c r="V787" s="128">
        <v>0</v>
      </c>
      <c r="W787" s="128">
        <v>0</v>
      </c>
      <c r="X787" s="128">
        <v>0</v>
      </c>
      <c r="Y787" s="128">
        <v>0</v>
      </c>
      <c r="Z787" s="128">
        <v>0</v>
      </c>
    </row>
    <row r="788" spans="2:26" x14ac:dyDescent="0.3">
      <c r="B788" s="127">
        <v>20</v>
      </c>
      <c r="C788" s="128">
        <v>0</v>
      </c>
      <c r="D788" s="128">
        <v>0</v>
      </c>
      <c r="E788" s="128">
        <v>0</v>
      </c>
      <c r="F788" s="128">
        <v>0</v>
      </c>
      <c r="G788" s="128">
        <v>0</v>
      </c>
      <c r="H788" s="128">
        <v>0</v>
      </c>
      <c r="I788" s="128">
        <v>0</v>
      </c>
      <c r="J788" s="128">
        <v>0</v>
      </c>
      <c r="K788" s="128">
        <v>0</v>
      </c>
      <c r="L788" s="128">
        <v>0</v>
      </c>
      <c r="M788" s="128">
        <v>0</v>
      </c>
      <c r="N788" s="128">
        <v>0</v>
      </c>
      <c r="O788" s="128">
        <v>0</v>
      </c>
      <c r="P788" s="128">
        <v>0</v>
      </c>
      <c r="Q788" s="128">
        <v>0</v>
      </c>
      <c r="R788" s="128">
        <v>0</v>
      </c>
      <c r="S788" s="128">
        <v>0</v>
      </c>
      <c r="T788" s="128">
        <v>0.11</v>
      </c>
      <c r="U788" s="128">
        <v>63.22</v>
      </c>
      <c r="V788" s="128">
        <v>119.41</v>
      </c>
      <c r="W788" s="128">
        <v>127.77</v>
      </c>
      <c r="X788" s="128">
        <v>105.33</v>
      </c>
      <c r="Y788" s="128">
        <v>90.85</v>
      </c>
      <c r="Z788" s="128">
        <v>174.24</v>
      </c>
    </row>
    <row r="789" spans="2:26" x14ac:dyDescent="0.3">
      <c r="B789" s="127">
        <v>21</v>
      </c>
      <c r="C789" s="128">
        <v>1.52</v>
      </c>
      <c r="D789" s="128">
        <v>0</v>
      </c>
      <c r="E789" s="128">
        <v>0</v>
      </c>
      <c r="F789" s="128">
        <v>0</v>
      </c>
      <c r="G789" s="128">
        <v>0</v>
      </c>
      <c r="H789" s="128">
        <v>0</v>
      </c>
      <c r="I789" s="128">
        <v>0</v>
      </c>
      <c r="J789" s="128">
        <v>0</v>
      </c>
      <c r="K789" s="128">
        <v>0</v>
      </c>
      <c r="L789" s="128">
        <v>0</v>
      </c>
      <c r="M789" s="128">
        <v>0</v>
      </c>
      <c r="N789" s="128">
        <v>0</v>
      </c>
      <c r="O789" s="128">
        <v>0</v>
      </c>
      <c r="P789" s="128">
        <v>0</v>
      </c>
      <c r="Q789" s="128">
        <v>0</v>
      </c>
      <c r="R789" s="128">
        <v>0</v>
      </c>
      <c r="S789" s="128">
        <v>0</v>
      </c>
      <c r="T789" s="128">
        <v>0</v>
      </c>
      <c r="U789" s="128">
        <v>0.47</v>
      </c>
      <c r="V789" s="128">
        <v>34.770000000000003</v>
      </c>
      <c r="W789" s="128">
        <v>72.790000000000006</v>
      </c>
      <c r="X789" s="128">
        <v>116.03</v>
      </c>
      <c r="Y789" s="128">
        <v>76.19</v>
      </c>
      <c r="Z789" s="128">
        <v>147.49</v>
      </c>
    </row>
    <row r="790" spans="2:26" x14ac:dyDescent="0.3">
      <c r="B790" s="127">
        <v>22</v>
      </c>
      <c r="C790" s="128">
        <v>49.99</v>
      </c>
      <c r="D790" s="128">
        <v>16.68</v>
      </c>
      <c r="E790" s="128">
        <v>0.56999999999999995</v>
      </c>
      <c r="F790" s="128">
        <v>0</v>
      </c>
      <c r="G790" s="128">
        <v>0</v>
      </c>
      <c r="H790" s="128">
        <v>0</v>
      </c>
      <c r="I790" s="128">
        <v>0</v>
      </c>
      <c r="J790" s="128">
        <v>0</v>
      </c>
      <c r="K790" s="128">
        <v>0</v>
      </c>
      <c r="L790" s="128">
        <v>0</v>
      </c>
      <c r="M790" s="128">
        <v>0</v>
      </c>
      <c r="N790" s="128">
        <v>0</v>
      </c>
      <c r="O790" s="128">
        <v>0</v>
      </c>
      <c r="P790" s="128">
        <v>0</v>
      </c>
      <c r="Q790" s="128">
        <v>0</v>
      </c>
      <c r="R790" s="128">
        <v>0</v>
      </c>
      <c r="S790" s="128">
        <v>0</v>
      </c>
      <c r="T790" s="128">
        <v>0</v>
      </c>
      <c r="U790" s="128">
        <v>0</v>
      </c>
      <c r="V790" s="128">
        <v>0</v>
      </c>
      <c r="W790" s="128">
        <v>19.989999999999998</v>
      </c>
      <c r="X790" s="128">
        <v>107.25</v>
      </c>
      <c r="Y790" s="128">
        <v>82.74</v>
      </c>
      <c r="Z790" s="128">
        <v>80.569999999999993</v>
      </c>
    </row>
    <row r="791" spans="2:26" x14ac:dyDescent="0.3">
      <c r="B791" s="127">
        <v>23</v>
      </c>
      <c r="C791" s="128">
        <v>89.15</v>
      </c>
      <c r="D791" s="128">
        <v>2.75</v>
      </c>
      <c r="E791" s="128">
        <v>0</v>
      </c>
      <c r="F791" s="128">
        <v>0</v>
      </c>
      <c r="G791" s="128">
        <v>0</v>
      </c>
      <c r="H791" s="128">
        <v>40.19</v>
      </c>
      <c r="I791" s="128">
        <v>0</v>
      </c>
      <c r="J791" s="128">
        <v>0</v>
      </c>
      <c r="K791" s="128">
        <v>0</v>
      </c>
      <c r="L791" s="128">
        <v>0</v>
      </c>
      <c r="M791" s="128">
        <v>0</v>
      </c>
      <c r="N791" s="128">
        <v>0</v>
      </c>
      <c r="O791" s="128">
        <v>0</v>
      </c>
      <c r="P791" s="128">
        <v>0</v>
      </c>
      <c r="Q791" s="128">
        <v>0</v>
      </c>
      <c r="R791" s="128">
        <v>0</v>
      </c>
      <c r="S791" s="128">
        <v>0</v>
      </c>
      <c r="T791" s="128">
        <v>0.16</v>
      </c>
      <c r="U791" s="128">
        <v>0</v>
      </c>
      <c r="V791" s="128">
        <v>0.21</v>
      </c>
      <c r="W791" s="128">
        <v>91.2</v>
      </c>
      <c r="X791" s="128">
        <v>82.74</v>
      </c>
      <c r="Y791" s="128">
        <v>134.47</v>
      </c>
      <c r="Z791" s="128">
        <v>246.05</v>
      </c>
    </row>
    <row r="792" spans="2:26" x14ac:dyDescent="0.3">
      <c r="B792" s="127">
        <v>24</v>
      </c>
      <c r="C792" s="128">
        <v>33.31</v>
      </c>
      <c r="D792" s="128">
        <v>8.34</v>
      </c>
      <c r="E792" s="128">
        <v>0</v>
      </c>
      <c r="F792" s="128">
        <v>0</v>
      </c>
      <c r="G792" s="128">
        <v>18.809999999999999</v>
      </c>
      <c r="H792" s="128">
        <v>20.79</v>
      </c>
      <c r="I792" s="128">
        <v>19.350000000000001</v>
      </c>
      <c r="J792" s="128">
        <v>6.05</v>
      </c>
      <c r="K792" s="128">
        <v>0</v>
      </c>
      <c r="L792" s="128">
        <v>104.44</v>
      </c>
      <c r="M792" s="128">
        <v>7.83</v>
      </c>
      <c r="N792" s="128">
        <v>106.19</v>
      </c>
      <c r="O792" s="128">
        <v>106.42</v>
      </c>
      <c r="P792" s="128">
        <v>102.29</v>
      </c>
      <c r="Q792" s="128">
        <v>65.569999999999993</v>
      </c>
      <c r="R792" s="128">
        <v>101.9</v>
      </c>
      <c r="S792" s="128">
        <v>70.459999999999994</v>
      </c>
      <c r="T792" s="128">
        <v>96.42</v>
      </c>
      <c r="U792" s="128">
        <v>86.95</v>
      </c>
      <c r="V792" s="128">
        <v>147.30000000000001</v>
      </c>
      <c r="W792" s="128">
        <v>173.12</v>
      </c>
      <c r="X792" s="128">
        <v>169.96</v>
      </c>
      <c r="Y792" s="128">
        <v>203.18</v>
      </c>
      <c r="Z792" s="128">
        <v>232.37</v>
      </c>
    </row>
    <row r="793" spans="2:26" x14ac:dyDescent="0.3">
      <c r="B793" s="127">
        <v>25</v>
      </c>
      <c r="C793" s="128">
        <v>53.84</v>
      </c>
      <c r="D793" s="128">
        <v>0</v>
      </c>
      <c r="E793" s="128">
        <v>0</v>
      </c>
      <c r="F793" s="128">
        <v>0</v>
      </c>
      <c r="G793" s="128">
        <v>0</v>
      </c>
      <c r="H793" s="128">
        <v>0</v>
      </c>
      <c r="I793" s="128">
        <v>0</v>
      </c>
      <c r="J793" s="128">
        <v>0</v>
      </c>
      <c r="K793" s="128">
        <v>0</v>
      </c>
      <c r="L793" s="128">
        <v>0</v>
      </c>
      <c r="M793" s="128">
        <v>0</v>
      </c>
      <c r="N793" s="128">
        <v>0</v>
      </c>
      <c r="O793" s="128">
        <v>0.01</v>
      </c>
      <c r="P793" s="128">
        <v>0</v>
      </c>
      <c r="Q793" s="128">
        <v>0.33</v>
      </c>
      <c r="R793" s="128">
        <v>9.36</v>
      </c>
      <c r="S793" s="128">
        <v>5.01</v>
      </c>
      <c r="T793" s="128">
        <v>55.14</v>
      </c>
      <c r="U793" s="128">
        <v>98.81</v>
      </c>
      <c r="V793" s="128">
        <v>27.19</v>
      </c>
      <c r="W793" s="128">
        <v>54.25</v>
      </c>
      <c r="X793" s="128">
        <v>54.57</v>
      </c>
      <c r="Y793" s="128">
        <v>37.39</v>
      </c>
      <c r="Z793" s="128">
        <v>0.51</v>
      </c>
    </row>
    <row r="794" spans="2:26" x14ac:dyDescent="0.3">
      <c r="B794" s="127">
        <v>26</v>
      </c>
      <c r="C794" s="128">
        <v>0</v>
      </c>
      <c r="D794" s="128">
        <v>0</v>
      </c>
      <c r="E794" s="128">
        <v>0</v>
      </c>
      <c r="F794" s="128">
        <v>0</v>
      </c>
      <c r="G794" s="128">
        <v>0</v>
      </c>
      <c r="H794" s="128">
        <v>0</v>
      </c>
      <c r="I794" s="128">
        <v>0</v>
      </c>
      <c r="J794" s="128">
        <v>0</v>
      </c>
      <c r="K794" s="128">
        <v>0</v>
      </c>
      <c r="L794" s="128">
        <v>0</v>
      </c>
      <c r="M794" s="128">
        <v>0</v>
      </c>
      <c r="N794" s="128">
        <v>4.3099999999999996</v>
      </c>
      <c r="O794" s="128">
        <v>0</v>
      </c>
      <c r="P794" s="128">
        <v>0</v>
      </c>
      <c r="Q794" s="128">
        <v>0</v>
      </c>
      <c r="R794" s="128">
        <v>0</v>
      </c>
      <c r="S794" s="128">
        <v>0</v>
      </c>
      <c r="T794" s="128">
        <v>0</v>
      </c>
      <c r="U794" s="128">
        <v>0</v>
      </c>
      <c r="V794" s="128">
        <v>0</v>
      </c>
      <c r="W794" s="128">
        <v>0</v>
      </c>
      <c r="X794" s="128">
        <v>0</v>
      </c>
      <c r="Y794" s="128">
        <v>0</v>
      </c>
      <c r="Z794" s="128">
        <v>8.14</v>
      </c>
    </row>
    <row r="795" spans="2:26" x14ac:dyDescent="0.3">
      <c r="B795" s="127">
        <v>27</v>
      </c>
      <c r="C795" s="128">
        <v>0</v>
      </c>
      <c r="D795" s="128">
        <v>1.1100000000000001</v>
      </c>
      <c r="E795" s="128">
        <v>0</v>
      </c>
      <c r="F795" s="128">
        <v>0</v>
      </c>
      <c r="G795" s="128">
        <v>0</v>
      </c>
      <c r="H795" s="128">
        <v>0</v>
      </c>
      <c r="I795" s="128">
        <v>0</v>
      </c>
      <c r="J795" s="128">
        <v>0</v>
      </c>
      <c r="K795" s="128">
        <v>0</v>
      </c>
      <c r="L795" s="128">
        <v>0</v>
      </c>
      <c r="M795" s="128">
        <v>0</v>
      </c>
      <c r="N795" s="128">
        <v>0</v>
      </c>
      <c r="O795" s="128">
        <v>0</v>
      </c>
      <c r="P795" s="128">
        <v>0</v>
      </c>
      <c r="Q795" s="128">
        <v>0</v>
      </c>
      <c r="R795" s="128">
        <v>0</v>
      </c>
      <c r="S795" s="128">
        <v>0</v>
      </c>
      <c r="T795" s="128">
        <v>0</v>
      </c>
      <c r="U795" s="128">
        <v>0</v>
      </c>
      <c r="V795" s="128">
        <v>0</v>
      </c>
      <c r="W795" s="128">
        <v>0</v>
      </c>
      <c r="X795" s="128">
        <v>0</v>
      </c>
      <c r="Y795" s="128">
        <v>0</v>
      </c>
      <c r="Z795" s="128">
        <v>0</v>
      </c>
    </row>
    <row r="796" spans="2:26" x14ac:dyDescent="0.3">
      <c r="B796" s="127">
        <v>28</v>
      </c>
      <c r="C796" s="128">
        <v>0</v>
      </c>
      <c r="D796" s="128">
        <v>0</v>
      </c>
      <c r="E796" s="128">
        <v>0</v>
      </c>
      <c r="F796" s="128">
        <v>0</v>
      </c>
      <c r="G796" s="128">
        <v>19.32</v>
      </c>
      <c r="H796" s="128">
        <v>21.63</v>
      </c>
      <c r="I796" s="128">
        <v>12.77</v>
      </c>
      <c r="J796" s="128">
        <v>12.66</v>
      </c>
      <c r="K796" s="128">
        <v>19.489999999999998</v>
      </c>
      <c r="L796" s="128">
        <v>0</v>
      </c>
      <c r="M796" s="128">
        <v>0</v>
      </c>
      <c r="N796" s="128">
        <v>0</v>
      </c>
      <c r="O796" s="128">
        <v>0</v>
      </c>
      <c r="P796" s="128">
        <v>0</v>
      </c>
      <c r="Q796" s="128">
        <v>0</v>
      </c>
      <c r="R796" s="128">
        <v>0</v>
      </c>
      <c r="S796" s="128">
        <v>0.02</v>
      </c>
      <c r="T796" s="128">
        <v>0</v>
      </c>
      <c r="U796" s="128">
        <v>0</v>
      </c>
      <c r="V796" s="128">
        <v>0</v>
      </c>
      <c r="W796" s="128">
        <v>0</v>
      </c>
      <c r="X796" s="128">
        <v>5.79</v>
      </c>
      <c r="Y796" s="128">
        <v>62.58</v>
      </c>
      <c r="Z796" s="128">
        <v>311.19</v>
      </c>
    </row>
    <row r="797" spans="2:26" x14ac:dyDescent="0.3">
      <c r="B797" s="127">
        <v>29</v>
      </c>
      <c r="C797" s="128">
        <v>0.62</v>
      </c>
      <c r="D797" s="128">
        <v>0.27</v>
      </c>
      <c r="E797" s="128">
        <v>0</v>
      </c>
      <c r="F797" s="128">
        <v>0</v>
      </c>
      <c r="G797" s="128">
        <v>0</v>
      </c>
      <c r="H797" s="128">
        <v>0.28999999999999998</v>
      </c>
      <c r="I797" s="128">
        <v>0</v>
      </c>
      <c r="J797" s="128">
        <v>0</v>
      </c>
      <c r="K797" s="128">
        <v>0</v>
      </c>
      <c r="L797" s="128">
        <v>0</v>
      </c>
      <c r="M797" s="128">
        <v>0</v>
      </c>
      <c r="N797" s="128">
        <v>0</v>
      </c>
      <c r="O797" s="128">
        <v>0</v>
      </c>
      <c r="P797" s="128">
        <v>0</v>
      </c>
      <c r="Q797" s="128">
        <v>0</v>
      </c>
      <c r="R797" s="128">
        <v>0</v>
      </c>
      <c r="S797" s="128">
        <v>0</v>
      </c>
      <c r="T797" s="128">
        <v>0</v>
      </c>
      <c r="U797" s="128">
        <v>0</v>
      </c>
      <c r="V797" s="128">
        <v>0</v>
      </c>
      <c r="W797" s="128">
        <v>0</v>
      </c>
      <c r="X797" s="128">
        <v>0</v>
      </c>
      <c r="Y797" s="128">
        <v>0</v>
      </c>
      <c r="Z797" s="128">
        <v>75.95</v>
      </c>
    </row>
    <row r="798" spans="2:26" x14ac:dyDescent="0.3">
      <c r="B798" s="127">
        <v>30</v>
      </c>
      <c r="C798" s="128">
        <v>0.77</v>
      </c>
      <c r="D798" s="128">
        <v>0</v>
      </c>
      <c r="E798" s="128">
        <v>5.87</v>
      </c>
      <c r="F798" s="128">
        <v>0.41</v>
      </c>
      <c r="G798" s="128">
        <v>0</v>
      </c>
      <c r="H798" s="128">
        <v>0</v>
      </c>
      <c r="I798" s="128">
        <v>0</v>
      </c>
      <c r="J798" s="128">
        <v>0</v>
      </c>
      <c r="K798" s="128">
        <v>0</v>
      </c>
      <c r="L798" s="128">
        <v>0</v>
      </c>
      <c r="M798" s="128">
        <v>0</v>
      </c>
      <c r="N798" s="128">
        <v>0</v>
      </c>
      <c r="O798" s="128">
        <v>0</v>
      </c>
      <c r="P798" s="128">
        <v>0</v>
      </c>
      <c r="Q798" s="128">
        <v>0</v>
      </c>
      <c r="R798" s="128">
        <v>0</v>
      </c>
      <c r="S798" s="128">
        <v>0</v>
      </c>
      <c r="T798" s="128">
        <v>0</v>
      </c>
      <c r="U798" s="128">
        <v>178.63</v>
      </c>
      <c r="V798" s="128">
        <v>4.8</v>
      </c>
      <c r="W798" s="128">
        <v>4.67</v>
      </c>
      <c r="X798" s="128">
        <v>213.67</v>
      </c>
      <c r="Y798" s="128">
        <v>105.45</v>
      </c>
      <c r="Z798" s="128">
        <v>53.41</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7.56</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218.48</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769693.2</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755727.68</v>
      </c>
      <c r="P808" s="177"/>
      <c r="Q808" s="177"/>
      <c r="R808" s="177">
        <v>1025368.11</v>
      </c>
      <c r="S808" s="177"/>
      <c r="T808" s="177"/>
      <c r="U808" s="177">
        <v>988043.56</v>
      </c>
      <c r="V808" s="177"/>
      <c r="W808" s="177"/>
      <c r="X808" s="177">
        <v>968789.71</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T21" sqref="T21"/>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2468.25</v>
      </c>
      <c r="D10" s="92">
        <v>2473.11</v>
      </c>
      <c r="E10" s="92">
        <v>2528.27</v>
      </c>
      <c r="F10" s="92">
        <v>2548.73</v>
      </c>
      <c r="G10" s="92">
        <v>2616.11</v>
      </c>
      <c r="H10" s="92">
        <v>2678.78</v>
      </c>
      <c r="I10" s="92">
        <v>2687.07</v>
      </c>
      <c r="J10" s="92">
        <v>2786.92</v>
      </c>
      <c r="K10" s="92">
        <v>2787.38</v>
      </c>
      <c r="L10" s="92">
        <v>2788.14</v>
      </c>
      <c r="M10" s="92">
        <v>2788.99</v>
      </c>
      <c r="N10" s="92">
        <v>2787.91</v>
      </c>
      <c r="O10" s="92">
        <v>2715.38</v>
      </c>
      <c r="P10" s="92">
        <v>2781.7</v>
      </c>
      <c r="Q10" s="92">
        <v>2796.75</v>
      </c>
      <c r="R10" s="92">
        <v>2779.26</v>
      </c>
      <c r="S10" s="92">
        <v>2780.92</v>
      </c>
      <c r="T10" s="92">
        <v>2695.02</v>
      </c>
      <c r="U10" s="92">
        <v>2678.94</v>
      </c>
      <c r="V10" s="92">
        <v>2683.36</v>
      </c>
      <c r="W10" s="92">
        <v>2617.39</v>
      </c>
      <c r="X10" s="92">
        <v>2572.5500000000002</v>
      </c>
      <c r="Y10" s="92">
        <v>2528.84</v>
      </c>
      <c r="Z10" s="92">
        <v>2467.5700000000002</v>
      </c>
    </row>
    <row r="11" spans="2:26" x14ac:dyDescent="0.3">
      <c r="B11" s="93">
        <v>2</v>
      </c>
      <c r="C11" s="92">
        <v>2547.39</v>
      </c>
      <c r="D11" s="92">
        <v>2568.4699999999998</v>
      </c>
      <c r="E11" s="92">
        <v>2575.4699999999998</v>
      </c>
      <c r="F11" s="92">
        <v>2615.5700000000002</v>
      </c>
      <c r="G11" s="92">
        <v>2676.26</v>
      </c>
      <c r="H11" s="92">
        <v>2679</v>
      </c>
      <c r="I11" s="92">
        <v>2762.59</v>
      </c>
      <c r="J11" s="92">
        <v>2893.3</v>
      </c>
      <c r="K11" s="92">
        <v>2883.9</v>
      </c>
      <c r="L11" s="92">
        <v>2880.47</v>
      </c>
      <c r="M11" s="92">
        <v>2871.62</v>
      </c>
      <c r="N11" s="92">
        <v>2861.87</v>
      </c>
      <c r="O11" s="92">
        <v>2890.35</v>
      </c>
      <c r="P11" s="92">
        <v>2886.59</v>
      </c>
      <c r="Q11" s="92">
        <v>2921.32</v>
      </c>
      <c r="R11" s="92">
        <v>2872.29</v>
      </c>
      <c r="S11" s="92">
        <v>2863.63</v>
      </c>
      <c r="T11" s="92">
        <v>2853.9</v>
      </c>
      <c r="U11" s="92">
        <v>2857.78</v>
      </c>
      <c r="V11" s="92">
        <v>2782.36</v>
      </c>
      <c r="W11" s="92">
        <v>2681.7</v>
      </c>
      <c r="X11" s="92">
        <v>2667.89</v>
      </c>
      <c r="Y11" s="92">
        <v>2617.36</v>
      </c>
      <c r="Z11" s="92">
        <v>2550.36</v>
      </c>
    </row>
    <row r="12" spans="2:26" x14ac:dyDescent="0.3">
      <c r="B12" s="91">
        <v>3</v>
      </c>
      <c r="C12" s="92">
        <v>2605.06</v>
      </c>
      <c r="D12" s="92">
        <v>2604.27</v>
      </c>
      <c r="E12" s="92">
        <v>2635.79</v>
      </c>
      <c r="F12" s="92">
        <v>2667.3</v>
      </c>
      <c r="G12" s="92">
        <v>2827.06</v>
      </c>
      <c r="H12" s="92">
        <v>2816.25</v>
      </c>
      <c r="I12" s="92">
        <v>2843</v>
      </c>
      <c r="J12" s="92">
        <v>2917.51</v>
      </c>
      <c r="K12" s="92">
        <v>2931.77</v>
      </c>
      <c r="L12" s="92">
        <v>2934.41</v>
      </c>
      <c r="M12" s="92">
        <v>2898.05</v>
      </c>
      <c r="N12" s="92">
        <v>2885.36</v>
      </c>
      <c r="O12" s="92">
        <v>2904.24</v>
      </c>
      <c r="P12" s="92">
        <v>2928.3</v>
      </c>
      <c r="Q12" s="92">
        <v>2949.61</v>
      </c>
      <c r="R12" s="92">
        <v>2924.17</v>
      </c>
      <c r="S12" s="92">
        <v>2931.42</v>
      </c>
      <c r="T12" s="92">
        <v>2865.12</v>
      </c>
      <c r="U12" s="92">
        <v>2887.23</v>
      </c>
      <c r="V12" s="92">
        <v>2807.42</v>
      </c>
      <c r="W12" s="92">
        <v>2729.82</v>
      </c>
      <c r="X12" s="92">
        <v>2710.44</v>
      </c>
      <c r="Y12" s="92">
        <v>2676.17</v>
      </c>
      <c r="Z12" s="92">
        <v>2623.65</v>
      </c>
    </row>
    <row r="13" spans="2:26" x14ac:dyDescent="0.3">
      <c r="B13" s="94">
        <v>4</v>
      </c>
      <c r="C13" s="92">
        <v>2774.11</v>
      </c>
      <c r="D13" s="92">
        <v>2738.61</v>
      </c>
      <c r="E13" s="92">
        <v>2757.56</v>
      </c>
      <c r="F13" s="92">
        <v>2768.12</v>
      </c>
      <c r="G13" s="92">
        <v>2885.07</v>
      </c>
      <c r="H13" s="92">
        <v>2882.43</v>
      </c>
      <c r="I13" s="92">
        <v>2881.77</v>
      </c>
      <c r="J13" s="92">
        <v>2879.53</v>
      </c>
      <c r="K13" s="92">
        <v>2875.34</v>
      </c>
      <c r="L13" s="92">
        <v>2914.12</v>
      </c>
      <c r="M13" s="92">
        <v>2904.24</v>
      </c>
      <c r="N13" s="92">
        <v>2920.75</v>
      </c>
      <c r="O13" s="92">
        <v>2917.14</v>
      </c>
      <c r="P13" s="92">
        <v>2868.64</v>
      </c>
      <c r="Q13" s="92">
        <v>2902.64</v>
      </c>
      <c r="R13" s="92">
        <v>2937.92</v>
      </c>
      <c r="S13" s="92">
        <v>2945.77</v>
      </c>
      <c r="T13" s="92">
        <v>2899.26</v>
      </c>
      <c r="U13" s="92">
        <v>2907.7</v>
      </c>
      <c r="V13" s="92">
        <v>2852.43</v>
      </c>
      <c r="W13" s="92">
        <v>2847.71</v>
      </c>
      <c r="X13" s="92">
        <v>2744.35</v>
      </c>
      <c r="Y13" s="92">
        <v>2741.57</v>
      </c>
      <c r="Z13" s="92">
        <v>2703.09</v>
      </c>
    </row>
    <row r="14" spans="2:26" x14ac:dyDescent="0.3">
      <c r="B14" s="94">
        <v>5</v>
      </c>
      <c r="C14" s="92">
        <v>2854</v>
      </c>
      <c r="D14" s="92">
        <v>2857.39</v>
      </c>
      <c r="E14" s="92">
        <v>2862.6</v>
      </c>
      <c r="F14" s="92">
        <v>2879.21</v>
      </c>
      <c r="G14" s="92">
        <v>2946.9</v>
      </c>
      <c r="H14" s="92">
        <v>2950.08</v>
      </c>
      <c r="I14" s="92">
        <v>3001.48</v>
      </c>
      <c r="J14" s="92">
        <v>2997.82</v>
      </c>
      <c r="K14" s="92">
        <v>2986.78</v>
      </c>
      <c r="L14" s="92">
        <v>2972.59</v>
      </c>
      <c r="M14" s="92">
        <v>2969.85</v>
      </c>
      <c r="N14" s="92">
        <v>2969.66</v>
      </c>
      <c r="O14" s="92">
        <v>2974.48</v>
      </c>
      <c r="P14" s="92">
        <v>2981.57</v>
      </c>
      <c r="Q14" s="92">
        <v>2992.16</v>
      </c>
      <c r="R14" s="92">
        <v>2973.45</v>
      </c>
      <c r="S14" s="92">
        <v>2967.6</v>
      </c>
      <c r="T14" s="92">
        <v>2963.93</v>
      </c>
      <c r="U14" s="92">
        <v>2961.85</v>
      </c>
      <c r="V14" s="92">
        <v>2969.63</v>
      </c>
      <c r="W14" s="92">
        <v>2964.92</v>
      </c>
      <c r="X14" s="92">
        <v>2938.89</v>
      </c>
      <c r="Y14" s="92">
        <v>2860.94</v>
      </c>
      <c r="Z14" s="92">
        <v>2852.61</v>
      </c>
    </row>
    <row r="15" spans="2:26" x14ac:dyDescent="0.3">
      <c r="B15" s="94">
        <v>6</v>
      </c>
      <c r="C15" s="92">
        <v>2647.99</v>
      </c>
      <c r="D15" s="92">
        <v>2644.54</v>
      </c>
      <c r="E15" s="92">
        <v>2639.94</v>
      </c>
      <c r="F15" s="92">
        <v>2691.66</v>
      </c>
      <c r="G15" s="92">
        <v>2717.87</v>
      </c>
      <c r="H15" s="92">
        <v>2723.92</v>
      </c>
      <c r="I15" s="92">
        <v>2759.19</v>
      </c>
      <c r="J15" s="92">
        <v>2763.82</v>
      </c>
      <c r="K15" s="92">
        <v>2783.63</v>
      </c>
      <c r="L15" s="92">
        <v>2843</v>
      </c>
      <c r="M15" s="92">
        <v>2842.54</v>
      </c>
      <c r="N15" s="92">
        <v>2835.19</v>
      </c>
      <c r="O15" s="92">
        <v>2842.43</v>
      </c>
      <c r="P15" s="92">
        <v>2859.58</v>
      </c>
      <c r="Q15" s="92">
        <v>2909.16</v>
      </c>
      <c r="R15" s="92">
        <v>2889.46</v>
      </c>
      <c r="S15" s="92">
        <v>2904.48</v>
      </c>
      <c r="T15" s="92">
        <v>2856.08</v>
      </c>
      <c r="U15" s="92">
        <v>2813.83</v>
      </c>
      <c r="V15" s="92">
        <v>2822.8</v>
      </c>
      <c r="W15" s="92">
        <v>2791.04</v>
      </c>
      <c r="X15" s="92">
        <v>2745.55</v>
      </c>
      <c r="Y15" s="92">
        <v>2634.32</v>
      </c>
      <c r="Z15" s="92">
        <v>2617.48</v>
      </c>
    </row>
    <row r="16" spans="2:26" x14ac:dyDescent="0.3">
      <c r="B16" s="94">
        <v>7</v>
      </c>
      <c r="C16" s="92">
        <v>2581.92</v>
      </c>
      <c r="D16" s="92">
        <v>2576.46</v>
      </c>
      <c r="E16" s="92">
        <v>2593.14</v>
      </c>
      <c r="F16" s="92">
        <v>2599.2600000000002</v>
      </c>
      <c r="G16" s="92">
        <v>2678.33</v>
      </c>
      <c r="H16" s="92">
        <v>2705</v>
      </c>
      <c r="I16" s="92">
        <v>2747.28</v>
      </c>
      <c r="J16" s="92">
        <v>2810.12</v>
      </c>
      <c r="K16" s="92">
        <v>2816.62</v>
      </c>
      <c r="L16" s="92">
        <v>2829.92</v>
      </c>
      <c r="M16" s="92">
        <v>2813.73</v>
      </c>
      <c r="N16" s="92">
        <v>2812.85</v>
      </c>
      <c r="O16" s="92">
        <v>2820</v>
      </c>
      <c r="P16" s="92">
        <v>2831.97</v>
      </c>
      <c r="Q16" s="92">
        <v>2853.61</v>
      </c>
      <c r="R16" s="92">
        <v>2852.64</v>
      </c>
      <c r="S16" s="92">
        <v>2810.73</v>
      </c>
      <c r="T16" s="92">
        <v>2792.91</v>
      </c>
      <c r="U16" s="92">
        <v>2750.35</v>
      </c>
      <c r="V16" s="92">
        <v>2750.8</v>
      </c>
      <c r="W16" s="92">
        <v>2695.02</v>
      </c>
      <c r="X16" s="92">
        <v>2676.4</v>
      </c>
      <c r="Y16" s="92">
        <v>2624.32</v>
      </c>
      <c r="Z16" s="92">
        <v>2588.04</v>
      </c>
    </row>
    <row r="17" spans="2:26" x14ac:dyDescent="0.3">
      <c r="B17" s="94">
        <v>8</v>
      </c>
      <c r="C17" s="92">
        <v>2591.88</v>
      </c>
      <c r="D17" s="92">
        <v>2575.71</v>
      </c>
      <c r="E17" s="92">
        <v>2593.8200000000002</v>
      </c>
      <c r="F17" s="92">
        <v>2687.24</v>
      </c>
      <c r="G17" s="92">
        <v>2724.75</v>
      </c>
      <c r="H17" s="92">
        <v>2809.1</v>
      </c>
      <c r="I17" s="92">
        <v>2797.95</v>
      </c>
      <c r="J17" s="92">
        <v>2833.94</v>
      </c>
      <c r="K17" s="92">
        <v>2836.48</v>
      </c>
      <c r="L17" s="92">
        <v>2853.89</v>
      </c>
      <c r="M17" s="92">
        <v>2852.9</v>
      </c>
      <c r="N17" s="92">
        <v>2853.33</v>
      </c>
      <c r="O17" s="92">
        <v>2853.29</v>
      </c>
      <c r="P17" s="92">
        <v>2892.1</v>
      </c>
      <c r="Q17" s="92">
        <v>2948.51</v>
      </c>
      <c r="R17" s="92">
        <v>2950.66</v>
      </c>
      <c r="S17" s="92">
        <v>2906.39</v>
      </c>
      <c r="T17" s="92">
        <v>2829.54</v>
      </c>
      <c r="U17" s="92">
        <v>2805.43</v>
      </c>
      <c r="V17" s="92">
        <v>2760.74</v>
      </c>
      <c r="W17" s="92">
        <v>2720.24</v>
      </c>
      <c r="X17" s="92">
        <v>2661.81</v>
      </c>
      <c r="Y17" s="92">
        <v>2621.85</v>
      </c>
      <c r="Z17" s="92">
        <v>2558.85</v>
      </c>
    </row>
    <row r="18" spans="2:26" x14ac:dyDescent="0.3">
      <c r="B18" s="94">
        <v>9</v>
      </c>
      <c r="C18" s="92">
        <v>2555.38</v>
      </c>
      <c r="D18" s="92">
        <v>2561.33</v>
      </c>
      <c r="E18" s="92">
        <v>2560.4899999999998</v>
      </c>
      <c r="F18" s="92">
        <v>2624.27</v>
      </c>
      <c r="G18" s="92">
        <v>2671.57</v>
      </c>
      <c r="H18" s="92">
        <v>2734.01</v>
      </c>
      <c r="I18" s="92">
        <v>2828.74</v>
      </c>
      <c r="J18" s="92">
        <v>2884.35</v>
      </c>
      <c r="K18" s="92">
        <v>2880.54</v>
      </c>
      <c r="L18" s="92">
        <v>2880.55</v>
      </c>
      <c r="M18" s="92">
        <v>2871.6</v>
      </c>
      <c r="N18" s="92">
        <v>2875</v>
      </c>
      <c r="O18" s="92">
        <v>2881.1</v>
      </c>
      <c r="P18" s="92">
        <v>2898.98</v>
      </c>
      <c r="Q18" s="92">
        <v>2913.42</v>
      </c>
      <c r="R18" s="92">
        <v>2905.69</v>
      </c>
      <c r="S18" s="92">
        <v>2874.13</v>
      </c>
      <c r="T18" s="92">
        <v>2830.62</v>
      </c>
      <c r="U18" s="92">
        <v>2799.78</v>
      </c>
      <c r="V18" s="92">
        <v>2753.96</v>
      </c>
      <c r="W18" s="92">
        <v>2722</v>
      </c>
      <c r="X18" s="92">
        <v>2707.53</v>
      </c>
      <c r="Y18" s="92">
        <v>2664.93</v>
      </c>
      <c r="Z18" s="92">
        <v>2624.73</v>
      </c>
    </row>
    <row r="19" spans="2:26" x14ac:dyDescent="0.3">
      <c r="B19" s="94">
        <v>10</v>
      </c>
      <c r="C19" s="92">
        <v>2608.1999999999998</v>
      </c>
      <c r="D19" s="92">
        <v>2588.02</v>
      </c>
      <c r="E19" s="92">
        <v>2616.0500000000002</v>
      </c>
      <c r="F19" s="92">
        <v>2648.23</v>
      </c>
      <c r="G19" s="92">
        <v>2702.93</v>
      </c>
      <c r="H19" s="92">
        <v>2753.64</v>
      </c>
      <c r="I19" s="92">
        <v>2859.72</v>
      </c>
      <c r="J19" s="92">
        <v>2919.64</v>
      </c>
      <c r="K19" s="92">
        <v>2913.18</v>
      </c>
      <c r="L19" s="92">
        <v>2915.8</v>
      </c>
      <c r="M19" s="92">
        <v>2905.44</v>
      </c>
      <c r="N19" s="92">
        <v>2907.75</v>
      </c>
      <c r="O19" s="92">
        <v>2907.4</v>
      </c>
      <c r="P19" s="92">
        <v>2915.48</v>
      </c>
      <c r="Q19" s="92">
        <v>2915.58</v>
      </c>
      <c r="R19" s="92">
        <v>2912.65</v>
      </c>
      <c r="S19" s="92">
        <v>2903.84</v>
      </c>
      <c r="T19" s="92">
        <v>2915.7</v>
      </c>
      <c r="U19" s="92">
        <v>2907.89</v>
      </c>
      <c r="V19" s="92">
        <v>2824.76</v>
      </c>
      <c r="W19" s="92">
        <v>2748.12</v>
      </c>
      <c r="X19" s="92">
        <v>2727.5</v>
      </c>
      <c r="Y19" s="92">
        <v>2677.38</v>
      </c>
      <c r="Z19" s="92">
        <v>2623.48</v>
      </c>
    </row>
    <row r="20" spans="2:26" x14ac:dyDescent="0.3">
      <c r="B20" s="94">
        <v>11</v>
      </c>
      <c r="C20" s="92">
        <v>2619.6999999999998</v>
      </c>
      <c r="D20" s="92">
        <v>2617.83</v>
      </c>
      <c r="E20" s="92">
        <v>2633.52</v>
      </c>
      <c r="F20" s="92">
        <v>2667</v>
      </c>
      <c r="G20" s="92">
        <v>2688.9</v>
      </c>
      <c r="H20" s="92">
        <v>2759.26</v>
      </c>
      <c r="I20" s="92">
        <v>2902.6</v>
      </c>
      <c r="J20" s="92">
        <v>2926.68</v>
      </c>
      <c r="K20" s="92">
        <v>2926.31</v>
      </c>
      <c r="L20" s="92">
        <v>2928.19</v>
      </c>
      <c r="M20" s="92">
        <v>2925.8</v>
      </c>
      <c r="N20" s="92">
        <v>2926.64</v>
      </c>
      <c r="O20" s="92">
        <v>2931.67</v>
      </c>
      <c r="P20" s="92">
        <v>2940.17</v>
      </c>
      <c r="Q20" s="92">
        <v>2964.87</v>
      </c>
      <c r="R20" s="92">
        <v>2927.93</v>
      </c>
      <c r="S20" s="92">
        <v>2900.05</v>
      </c>
      <c r="T20" s="92">
        <v>2859.31</v>
      </c>
      <c r="U20" s="92">
        <v>2800.32</v>
      </c>
      <c r="V20" s="92">
        <v>2747.33</v>
      </c>
      <c r="W20" s="92">
        <v>2703.34</v>
      </c>
      <c r="X20" s="92">
        <v>2711.5</v>
      </c>
      <c r="Y20" s="92">
        <v>2660.46</v>
      </c>
      <c r="Z20" s="92">
        <v>2622.91</v>
      </c>
    </row>
    <row r="21" spans="2:26" x14ac:dyDescent="0.3">
      <c r="B21" s="94">
        <v>12</v>
      </c>
      <c r="C21" s="92">
        <v>2632.89</v>
      </c>
      <c r="D21" s="92">
        <v>2628.28</v>
      </c>
      <c r="E21" s="92">
        <v>2629.56</v>
      </c>
      <c r="F21" s="92">
        <v>2636.57</v>
      </c>
      <c r="G21" s="92">
        <v>2673.08</v>
      </c>
      <c r="H21" s="92">
        <v>2701.32</v>
      </c>
      <c r="I21" s="92">
        <v>2748.59</v>
      </c>
      <c r="J21" s="92">
        <v>2783.28</v>
      </c>
      <c r="K21" s="92">
        <v>2884.19</v>
      </c>
      <c r="L21" s="92">
        <v>2912.18</v>
      </c>
      <c r="M21" s="92">
        <v>2908.06</v>
      </c>
      <c r="N21" s="92">
        <v>2903.43</v>
      </c>
      <c r="O21" s="92">
        <v>2905</v>
      </c>
      <c r="P21" s="92">
        <v>2908.5</v>
      </c>
      <c r="Q21" s="92">
        <v>2961.78</v>
      </c>
      <c r="R21" s="92">
        <v>2951.51</v>
      </c>
      <c r="S21" s="92">
        <v>2908.95</v>
      </c>
      <c r="T21" s="92">
        <v>2908.56</v>
      </c>
      <c r="U21" s="92">
        <v>2876.59</v>
      </c>
      <c r="V21" s="92">
        <v>2808.61</v>
      </c>
      <c r="W21" s="92">
        <v>2743.3</v>
      </c>
      <c r="X21" s="92">
        <v>2723.99</v>
      </c>
      <c r="Y21" s="92">
        <v>2640.45</v>
      </c>
      <c r="Z21" s="92">
        <v>2619.2800000000002</v>
      </c>
    </row>
    <row r="22" spans="2:26" x14ac:dyDescent="0.3">
      <c r="B22" s="94">
        <v>13</v>
      </c>
      <c r="C22" s="92">
        <v>2602.0300000000002</v>
      </c>
      <c r="D22" s="92">
        <v>2587.64</v>
      </c>
      <c r="E22" s="92">
        <v>2595.14</v>
      </c>
      <c r="F22" s="92">
        <v>2596.92</v>
      </c>
      <c r="G22" s="92">
        <v>2610.5700000000002</v>
      </c>
      <c r="H22" s="92">
        <v>2646.82</v>
      </c>
      <c r="I22" s="92">
        <v>2694.38</v>
      </c>
      <c r="J22" s="92">
        <v>2729.17</v>
      </c>
      <c r="K22" s="92">
        <v>2753.48</v>
      </c>
      <c r="L22" s="92">
        <v>2811.47</v>
      </c>
      <c r="M22" s="92">
        <v>2813.17</v>
      </c>
      <c r="N22" s="92">
        <v>2806.99</v>
      </c>
      <c r="O22" s="92">
        <v>2786.74</v>
      </c>
      <c r="P22" s="92">
        <v>2809.79</v>
      </c>
      <c r="Q22" s="92">
        <v>2820.85</v>
      </c>
      <c r="R22" s="92">
        <v>2815.32</v>
      </c>
      <c r="S22" s="92">
        <v>2806.72</v>
      </c>
      <c r="T22" s="92">
        <v>2776.85</v>
      </c>
      <c r="U22" s="92">
        <v>2744.16</v>
      </c>
      <c r="V22" s="92">
        <v>2698.56</v>
      </c>
      <c r="W22" s="92">
        <v>2677.11</v>
      </c>
      <c r="X22" s="92">
        <v>2638.87</v>
      </c>
      <c r="Y22" s="92">
        <v>2535.2600000000002</v>
      </c>
      <c r="Z22" s="92">
        <v>2523.19</v>
      </c>
    </row>
    <row r="23" spans="2:26" x14ac:dyDescent="0.3">
      <c r="B23" s="94">
        <v>14</v>
      </c>
      <c r="C23" s="92">
        <v>2499.44</v>
      </c>
      <c r="D23" s="92">
        <v>2497.2199999999998</v>
      </c>
      <c r="E23" s="92">
        <v>2516.81</v>
      </c>
      <c r="F23" s="92">
        <v>2546.61</v>
      </c>
      <c r="G23" s="92">
        <v>2618.17</v>
      </c>
      <c r="H23" s="92">
        <v>2678.89</v>
      </c>
      <c r="I23" s="92">
        <v>2713.85</v>
      </c>
      <c r="J23" s="92">
        <v>2821.07</v>
      </c>
      <c r="K23" s="92">
        <v>2834.91</v>
      </c>
      <c r="L23" s="92">
        <v>2796.36</v>
      </c>
      <c r="M23" s="92">
        <v>2790.23</v>
      </c>
      <c r="N23" s="92">
        <v>2831.29</v>
      </c>
      <c r="O23" s="92">
        <v>2809.06</v>
      </c>
      <c r="P23" s="92">
        <v>2848.73</v>
      </c>
      <c r="Q23" s="92">
        <v>2857.18</v>
      </c>
      <c r="R23" s="92">
        <v>2873.08</v>
      </c>
      <c r="S23" s="92">
        <v>2852.93</v>
      </c>
      <c r="T23" s="92">
        <v>2794.65</v>
      </c>
      <c r="U23" s="92">
        <v>2722.41</v>
      </c>
      <c r="V23" s="92">
        <v>2686.24</v>
      </c>
      <c r="W23" s="92">
        <v>2646.88</v>
      </c>
      <c r="X23" s="92">
        <v>2641.94</v>
      </c>
      <c r="Y23" s="92">
        <v>2604.9899999999998</v>
      </c>
      <c r="Z23" s="92">
        <v>2578.06</v>
      </c>
    </row>
    <row r="24" spans="2:26" x14ac:dyDescent="0.3">
      <c r="B24" s="94">
        <v>15</v>
      </c>
      <c r="C24" s="92">
        <v>2614.0300000000002</v>
      </c>
      <c r="D24" s="92">
        <v>2617.63</v>
      </c>
      <c r="E24" s="92">
        <v>2632.55</v>
      </c>
      <c r="F24" s="92">
        <v>2652.84</v>
      </c>
      <c r="G24" s="92">
        <v>2707.13</v>
      </c>
      <c r="H24" s="92">
        <v>2801.62</v>
      </c>
      <c r="I24" s="92">
        <v>2840.57</v>
      </c>
      <c r="J24" s="92">
        <v>2885.79</v>
      </c>
      <c r="K24" s="92">
        <v>2889.54</v>
      </c>
      <c r="L24" s="92">
        <v>2891.15</v>
      </c>
      <c r="M24" s="92">
        <v>2882.57</v>
      </c>
      <c r="N24" s="92">
        <v>2885</v>
      </c>
      <c r="O24" s="92">
        <v>2899.15</v>
      </c>
      <c r="P24" s="92">
        <v>2938.86</v>
      </c>
      <c r="Q24" s="92">
        <v>2903.23</v>
      </c>
      <c r="R24" s="92">
        <v>2903.65</v>
      </c>
      <c r="S24" s="92">
        <v>2875.68</v>
      </c>
      <c r="T24" s="92">
        <v>2879.04</v>
      </c>
      <c r="U24" s="92">
        <v>2848.14</v>
      </c>
      <c r="V24" s="92">
        <v>2794.23</v>
      </c>
      <c r="W24" s="92">
        <v>2743.36</v>
      </c>
      <c r="X24" s="92">
        <v>2717.32</v>
      </c>
      <c r="Y24" s="92">
        <v>2652.73</v>
      </c>
      <c r="Z24" s="92">
        <v>2614.17</v>
      </c>
    </row>
    <row r="25" spans="2:26" x14ac:dyDescent="0.3">
      <c r="B25" s="94">
        <v>16</v>
      </c>
      <c r="C25" s="92">
        <v>2598.79</v>
      </c>
      <c r="D25" s="92">
        <v>2603.17</v>
      </c>
      <c r="E25" s="92">
        <v>2617.25</v>
      </c>
      <c r="F25" s="92">
        <v>2664.66</v>
      </c>
      <c r="G25" s="92">
        <v>2681.47</v>
      </c>
      <c r="H25" s="92">
        <v>2781.84</v>
      </c>
      <c r="I25" s="92">
        <v>2825.1</v>
      </c>
      <c r="J25" s="92">
        <v>2827.44</v>
      </c>
      <c r="K25" s="92">
        <v>2820.48</v>
      </c>
      <c r="L25" s="92">
        <v>2814.31</v>
      </c>
      <c r="M25" s="92">
        <v>2816.13</v>
      </c>
      <c r="N25" s="92">
        <v>2807.98</v>
      </c>
      <c r="O25" s="92">
        <v>2808.98</v>
      </c>
      <c r="P25" s="92">
        <v>2810.36</v>
      </c>
      <c r="Q25" s="92">
        <v>2825.88</v>
      </c>
      <c r="R25" s="92">
        <v>2811.47</v>
      </c>
      <c r="S25" s="92">
        <v>2836.81</v>
      </c>
      <c r="T25" s="92">
        <v>2810.08</v>
      </c>
      <c r="U25" s="92">
        <v>2783.72</v>
      </c>
      <c r="V25" s="92">
        <v>2746.75</v>
      </c>
      <c r="W25" s="92">
        <v>2695.75</v>
      </c>
      <c r="X25" s="92">
        <v>2663.41</v>
      </c>
      <c r="Y25" s="92">
        <v>2624</v>
      </c>
      <c r="Z25" s="92">
        <v>2612.0300000000002</v>
      </c>
    </row>
    <row r="26" spans="2:26" x14ac:dyDescent="0.3">
      <c r="B26" s="94">
        <v>17</v>
      </c>
      <c r="C26" s="92">
        <v>2607.88</v>
      </c>
      <c r="D26" s="92">
        <v>2608.38</v>
      </c>
      <c r="E26" s="92">
        <v>2623.76</v>
      </c>
      <c r="F26" s="92">
        <v>2665.27</v>
      </c>
      <c r="G26" s="92">
        <v>2682.27</v>
      </c>
      <c r="H26" s="92">
        <v>2752.24</v>
      </c>
      <c r="I26" s="92">
        <v>2808.13</v>
      </c>
      <c r="J26" s="92">
        <v>2843.46</v>
      </c>
      <c r="K26" s="92">
        <v>2865.99</v>
      </c>
      <c r="L26" s="92">
        <v>2914.62</v>
      </c>
      <c r="M26" s="92">
        <v>2871.69</v>
      </c>
      <c r="N26" s="92">
        <v>2860.59</v>
      </c>
      <c r="O26" s="92">
        <v>2862.76</v>
      </c>
      <c r="P26" s="92">
        <v>2941.74</v>
      </c>
      <c r="Q26" s="92">
        <v>2968.34</v>
      </c>
      <c r="R26" s="92">
        <v>2910.76</v>
      </c>
      <c r="S26" s="92">
        <v>2967.2</v>
      </c>
      <c r="T26" s="92">
        <v>2900.01</v>
      </c>
      <c r="U26" s="92">
        <v>2851.67</v>
      </c>
      <c r="V26" s="92">
        <v>2814.19</v>
      </c>
      <c r="W26" s="92">
        <v>2755.64</v>
      </c>
      <c r="X26" s="92">
        <v>2725.35</v>
      </c>
      <c r="Y26" s="92">
        <v>2648.68</v>
      </c>
      <c r="Z26" s="92">
        <v>2624.1</v>
      </c>
    </row>
    <row r="27" spans="2:26" x14ac:dyDescent="0.3">
      <c r="B27" s="94">
        <v>18</v>
      </c>
      <c r="C27" s="92">
        <v>2616.7399999999998</v>
      </c>
      <c r="D27" s="92">
        <v>2631.55</v>
      </c>
      <c r="E27" s="92">
        <v>2678.19</v>
      </c>
      <c r="F27" s="92">
        <v>2724.58</v>
      </c>
      <c r="G27" s="92">
        <v>2716.35</v>
      </c>
      <c r="H27" s="92">
        <v>2804.18</v>
      </c>
      <c r="I27" s="92">
        <v>2948.52</v>
      </c>
      <c r="J27" s="92">
        <v>2972.66</v>
      </c>
      <c r="K27" s="92">
        <v>2978.94</v>
      </c>
      <c r="L27" s="92">
        <v>2978.92</v>
      </c>
      <c r="M27" s="92">
        <v>2960.65</v>
      </c>
      <c r="N27" s="92">
        <v>2961.03</v>
      </c>
      <c r="O27" s="92">
        <v>2961.2</v>
      </c>
      <c r="P27" s="92">
        <v>3002.39</v>
      </c>
      <c r="Q27" s="92">
        <v>3010.58</v>
      </c>
      <c r="R27" s="92">
        <v>2981.66</v>
      </c>
      <c r="S27" s="92">
        <v>3010.97</v>
      </c>
      <c r="T27" s="92">
        <v>2992.32</v>
      </c>
      <c r="U27" s="92">
        <v>2950.1</v>
      </c>
      <c r="V27" s="92">
        <v>2875.63</v>
      </c>
      <c r="W27" s="92">
        <v>2809.75</v>
      </c>
      <c r="X27" s="92">
        <v>2801.21</v>
      </c>
      <c r="Y27" s="92">
        <v>2744.59</v>
      </c>
      <c r="Z27" s="92">
        <v>2675.81</v>
      </c>
    </row>
    <row r="28" spans="2:26" x14ac:dyDescent="0.3">
      <c r="B28" s="94">
        <v>19</v>
      </c>
      <c r="C28" s="92">
        <v>2694.89</v>
      </c>
      <c r="D28" s="92">
        <v>2674.02</v>
      </c>
      <c r="E28" s="92">
        <v>2675.54</v>
      </c>
      <c r="F28" s="92">
        <v>2698.45</v>
      </c>
      <c r="G28" s="92">
        <v>2740.83</v>
      </c>
      <c r="H28" s="92">
        <v>2754.91</v>
      </c>
      <c r="I28" s="92">
        <v>2836.83</v>
      </c>
      <c r="J28" s="92">
        <v>2840.29</v>
      </c>
      <c r="K28" s="92">
        <v>2914.77</v>
      </c>
      <c r="L28" s="92">
        <v>2931.76</v>
      </c>
      <c r="M28" s="92">
        <v>2928.21</v>
      </c>
      <c r="N28" s="92">
        <v>2927.64</v>
      </c>
      <c r="O28" s="92">
        <v>2927.64</v>
      </c>
      <c r="P28" s="92">
        <v>2968.96</v>
      </c>
      <c r="Q28" s="92">
        <v>2964.23</v>
      </c>
      <c r="R28" s="92">
        <v>2944.9</v>
      </c>
      <c r="S28" s="92">
        <v>2931.63</v>
      </c>
      <c r="T28" s="92">
        <v>2954.08</v>
      </c>
      <c r="U28" s="92">
        <v>2910.81</v>
      </c>
      <c r="V28" s="92">
        <v>2857.96</v>
      </c>
      <c r="W28" s="92">
        <v>2787.78</v>
      </c>
      <c r="X28" s="92">
        <v>2754.65</v>
      </c>
      <c r="Y28" s="92">
        <v>2668.59</v>
      </c>
      <c r="Z28" s="92">
        <v>2644.14</v>
      </c>
    </row>
    <row r="29" spans="2:26" x14ac:dyDescent="0.3">
      <c r="B29" s="94">
        <v>20</v>
      </c>
      <c r="C29" s="92">
        <v>2623.99</v>
      </c>
      <c r="D29" s="92">
        <v>2614.9499999999998</v>
      </c>
      <c r="E29" s="92">
        <v>2612.8000000000002</v>
      </c>
      <c r="F29" s="92">
        <v>2629.07</v>
      </c>
      <c r="G29" s="92">
        <v>2639.1</v>
      </c>
      <c r="H29" s="92">
        <v>2675.47</v>
      </c>
      <c r="I29" s="92">
        <v>2713.36</v>
      </c>
      <c r="J29" s="92">
        <v>2754.88</v>
      </c>
      <c r="K29" s="92">
        <v>2835.36</v>
      </c>
      <c r="L29" s="92">
        <v>2947.47</v>
      </c>
      <c r="M29" s="92">
        <v>2925.84</v>
      </c>
      <c r="N29" s="92">
        <v>2839.16</v>
      </c>
      <c r="O29" s="92">
        <v>2836.31</v>
      </c>
      <c r="P29" s="92">
        <v>2927.65</v>
      </c>
      <c r="Q29" s="92">
        <v>2939.55</v>
      </c>
      <c r="R29" s="92">
        <v>2923.82</v>
      </c>
      <c r="S29" s="92">
        <v>2901.84</v>
      </c>
      <c r="T29" s="92">
        <v>2933.4</v>
      </c>
      <c r="U29" s="92">
        <v>2859.06</v>
      </c>
      <c r="V29" s="92">
        <v>2812.96</v>
      </c>
      <c r="W29" s="92">
        <v>2762.94</v>
      </c>
      <c r="X29" s="92">
        <v>2720.45</v>
      </c>
      <c r="Y29" s="92">
        <v>2648.42</v>
      </c>
      <c r="Z29" s="92">
        <v>2622.59</v>
      </c>
    </row>
    <row r="30" spans="2:26" x14ac:dyDescent="0.3">
      <c r="B30" s="94">
        <v>21</v>
      </c>
      <c r="C30" s="92">
        <v>2631.99</v>
      </c>
      <c r="D30" s="92">
        <v>2632.55</v>
      </c>
      <c r="E30" s="92">
        <v>2678.45</v>
      </c>
      <c r="F30" s="92">
        <v>2735.93</v>
      </c>
      <c r="G30" s="92">
        <v>2745.84</v>
      </c>
      <c r="H30" s="92">
        <v>2920.52</v>
      </c>
      <c r="I30" s="92">
        <v>2935.45</v>
      </c>
      <c r="J30" s="92">
        <v>2952.8</v>
      </c>
      <c r="K30" s="92">
        <v>2934.91</v>
      </c>
      <c r="L30" s="92">
        <v>2933.21</v>
      </c>
      <c r="M30" s="92">
        <v>2925.72</v>
      </c>
      <c r="N30" s="92">
        <v>2860.92</v>
      </c>
      <c r="O30" s="92">
        <v>2825.59</v>
      </c>
      <c r="P30" s="92">
        <v>2820.33</v>
      </c>
      <c r="Q30" s="92">
        <v>2899.78</v>
      </c>
      <c r="R30" s="92">
        <v>2851.04</v>
      </c>
      <c r="S30" s="92">
        <v>2845.23</v>
      </c>
      <c r="T30" s="92">
        <v>2849.95</v>
      </c>
      <c r="U30" s="92">
        <v>2828.43</v>
      </c>
      <c r="V30" s="92">
        <v>2780.98</v>
      </c>
      <c r="W30" s="92">
        <v>2722.96</v>
      </c>
      <c r="X30" s="92">
        <v>2716.11</v>
      </c>
      <c r="Y30" s="92">
        <v>2649.68</v>
      </c>
      <c r="Z30" s="92">
        <v>2619.7600000000002</v>
      </c>
    </row>
    <row r="31" spans="2:26" x14ac:dyDescent="0.3">
      <c r="B31" s="94">
        <v>22</v>
      </c>
      <c r="C31" s="92">
        <v>2614.98</v>
      </c>
      <c r="D31" s="92">
        <v>2614.9299999999998</v>
      </c>
      <c r="E31" s="92">
        <v>2634.33</v>
      </c>
      <c r="F31" s="92">
        <v>2681.63</v>
      </c>
      <c r="G31" s="92">
        <v>2700.6</v>
      </c>
      <c r="H31" s="92">
        <v>2752.34</v>
      </c>
      <c r="I31" s="92">
        <v>2921.43</v>
      </c>
      <c r="J31" s="92">
        <v>2984.26</v>
      </c>
      <c r="K31" s="92">
        <v>2952.63</v>
      </c>
      <c r="L31" s="92">
        <v>2950.25</v>
      </c>
      <c r="M31" s="92">
        <v>2942.6</v>
      </c>
      <c r="N31" s="92">
        <v>2881.26</v>
      </c>
      <c r="O31" s="92">
        <v>2848.4</v>
      </c>
      <c r="P31" s="92">
        <v>2919.04</v>
      </c>
      <c r="Q31" s="92">
        <v>2923.56</v>
      </c>
      <c r="R31" s="92">
        <v>2910.9</v>
      </c>
      <c r="S31" s="92">
        <v>2849.16</v>
      </c>
      <c r="T31" s="92">
        <v>2954.39</v>
      </c>
      <c r="U31" s="92">
        <v>2819.27</v>
      </c>
      <c r="V31" s="92">
        <v>2806.22</v>
      </c>
      <c r="W31" s="92">
        <v>2720.77</v>
      </c>
      <c r="X31" s="92">
        <v>2689.42</v>
      </c>
      <c r="Y31" s="92">
        <v>2624.98</v>
      </c>
      <c r="Z31" s="92">
        <v>2583.0100000000002</v>
      </c>
    </row>
    <row r="32" spans="2:26" x14ac:dyDescent="0.3">
      <c r="B32" s="94">
        <v>23</v>
      </c>
      <c r="C32" s="92">
        <v>2586.19</v>
      </c>
      <c r="D32" s="92">
        <v>2586.4899999999998</v>
      </c>
      <c r="E32" s="92">
        <v>2616.4899999999998</v>
      </c>
      <c r="F32" s="92">
        <v>2664.74</v>
      </c>
      <c r="G32" s="92">
        <v>2703.07</v>
      </c>
      <c r="H32" s="92">
        <v>2917.68</v>
      </c>
      <c r="I32" s="92">
        <v>2945.12</v>
      </c>
      <c r="J32" s="92">
        <v>2958.57</v>
      </c>
      <c r="K32" s="92">
        <v>2983.24</v>
      </c>
      <c r="L32" s="92">
        <v>2983.27</v>
      </c>
      <c r="M32" s="92">
        <v>2981.96</v>
      </c>
      <c r="N32" s="92">
        <v>2961.81</v>
      </c>
      <c r="O32" s="92">
        <v>2962.59</v>
      </c>
      <c r="P32" s="92">
        <v>2968.85</v>
      </c>
      <c r="Q32" s="92">
        <v>2970.55</v>
      </c>
      <c r="R32" s="92">
        <v>2963.18</v>
      </c>
      <c r="S32" s="92">
        <v>2918.7</v>
      </c>
      <c r="T32" s="92">
        <v>2935.63</v>
      </c>
      <c r="U32" s="92">
        <v>2845.17</v>
      </c>
      <c r="V32" s="92">
        <v>2815.76</v>
      </c>
      <c r="W32" s="92">
        <v>2760.84</v>
      </c>
      <c r="X32" s="92">
        <v>2718.85</v>
      </c>
      <c r="Y32" s="92">
        <v>2650.81</v>
      </c>
      <c r="Z32" s="92">
        <v>2616.9699999999998</v>
      </c>
    </row>
    <row r="33" spans="1:26" x14ac:dyDescent="0.3">
      <c r="B33" s="94">
        <v>24</v>
      </c>
      <c r="C33" s="92">
        <v>2608.85</v>
      </c>
      <c r="D33" s="92">
        <v>2616.0500000000002</v>
      </c>
      <c r="E33" s="92">
        <v>2645.11</v>
      </c>
      <c r="F33" s="92">
        <v>2707.78</v>
      </c>
      <c r="G33" s="92">
        <v>2889.3</v>
      </c>
      <c r="H33" s="92">
        <v>2910.89</v>
      </c>
      <c r="I33" s="92">
        <v>2969.42</v>
      </c>
      <c r="J33" s="92">
        <v>2968.27</v>
      </c>
      <c r="K33" s="92">
        <v>2951.86</v>
      </c>
      <c r="L33" s="92">
        <v>2952.15</v>
      </c>
      <c r="M33" s="92">
        <v>2952.37</v>
      </c>
      <c r="N33" s="92">
        <v>2937.48</v>
      </c>
      <c r="O33" s="92">
        <v>2938.06</v>
      </c>
      <c r="P33" s="92">
        <v>2943.03</v>
      </c>
      <c r="Q33" s="92">
        <v>2944.89</v>
      </c>
      <c r="R33" s="92">
        <v>2942.02</v>
      </c>
      <c r="S33" s="92">
        <v>2900.43</v>
      </c>
      <c r="T33" s="92">
        <v>2915.23</v>
      </c>
      <c r="U33" s="92">
        <v>2865.37</v>
      </c>
      <c r="V33" s="92">
        <v>2809.55</v>
      </c>
      <c r="W33" s="92">
        <v>2759.53</v>
      </c>
      <c r="X33" s="92">
        <v>2735.28</v>
      </c>
      <c r="Y33" s="92">
        <v>2673.95</v>
      </c>
      <c r="Z33" s="92">
        <v>2615.77</v>
      </c>
    </row>
    <row r="34" spans="1:26" x14ac:dyDescent="0.3">
      <c r="B34" s="94">
        <v>25</v>
      </c>
      <c r="C34" s="92">
        <v>2598.08</v>
      </c>
      <c r="D34" s="92">
        <v>2599.5500000000002</v>
      </c>
      <c r="E34" s="92">
        <v>2621.82</v>
      </c>
      <c r="F34" s="92">
        <v>2657.16</v>
      </c>
      <c r="G34" s="92">
        <v>2682.18</v>
      </c>
      <c r="H34" s="92">
        <v>2779.29</v>
      </c>
      <c r="I34" s="92">
        <v>2837.27</v>
      </c>
      <c r="J34" s="92">
        <v>2910.77</v>
      </c>
      <c r="K34" s="92">
        <v>2979.97</v>
      </c>
      <c r="L34" s="92">
        <v>2979.49</v>
      </c>
      <c r="M34" s="92">
        <v>2978.83</v>
      </c>
      <c r="N34" s="92">
        <v>2918.91</v>
      </c>
      <c r="O34" s="92">
        <v>2919.79</v>
      </c>
      <c r="P34" s="92">
        <v>2932.01</v>
      </c>
      <c r="Q34" s="92">
        <v>2932.76</v>
      </c>
      <c r="R34" s="92">
        <v>2921.12</v>
      </c>
      <c r="S34" s="92">
        <v>2871.69</v>
      </c>
      <c r="T34" s="92">
        <v>2919.29</v>
      </c>
      <c r="U34" s="92">
        <v>2915.75</v>
      </c>
      <c r="V34" s="92">
        <v>2807.6</v>
      </c>
      <c r="W34" s="92">
        <v>2816.28</v>
      </c>
      <c r="X34" s="92">
        <v>2758.43</v>
      </c>
      <c r="Y34" s="92">
        <v>2719.44</v>
      </c>
      <c r="Z34" s="92">
        <v>2626.05</v>
      </c>
    </row>
    <row r="35" spans="1:26" x14ac:dyDescent="0.3">
      <c r="B35" s="94">
        <v>26</v>
      </c>
      <c r="C35" s="92">
        <v>2648.86</v>
      </c>
      <c r="D35" s="92">
        <v>2653.6</v>
      </c>
      <c r="E35" s="92">
        <v>2655.07</v>
      </c>
      <c r="F35" s="92">
        <v>2676.07</v>
      </c>
      <c r="G35" s="92">
        <v>2693.73</v>
      </c>
      <c r="H35" s="92">
        <v>2759.58</v>
      </c>
      <c r="I35" s="92">
        <v>2828.41</v>
      </c>
      <c r="J35" s="92">
        <v>2882.98</v>
      </c>
      <c r="K35" s="92">
        <v>2980.71</v>
      </c>
      <c r="L35" s="92">
        <v>2990.65</v>
      </c>
      <c r="M35" s="92">
        <v>2985.63</v>
      </c>
      <c r="N35" s="92">
        <v>2905.54</v>
      </c>
      <c r="O35" s="92">
        <v>2847.69</v>
      </c>
      <c r="P35" s="92">
        <v>2956.05</v>
      </c>
      <c r="Q35" s="92">
        <v>2984</v>
      </c>
      <c r="R35" s="92">
        <v>2942.86</v>
      </c>
      <c r="S35" s="92">
        <v>2935.89</v>
      </c>
      <c r="T35" s="92">
        <v>2946.15</v>
      </c>
      <c r="U35" s="92">
        <v>2916.41</v>
      </c>
      <c r="V35" s="92">
        <v>2851.61</v>
      </c>
      <c r="W35" s="92">
        <v>2800.67</v>
      </c>
      <c r="X35" s="92">
        <v>2767.07</v>
      </c>
      <c r="Y35" s="92">
        <v>2703.48</v>
      </c>
      <c r="Z35" s="92">
        <v>2631.16</v>
      </c>
    </row>
    <row r="36" spans="1:26" x14ac:dyDescent="0.3">
      <c r="B36" s="94">
        <v>27</v>
      </c>
      <c r="C36" s="92">
        <v>2614.04</v>
      </c>
      <c r="D36" s="92">
        <v>2608.62</v>
      </c>
      <c r="E36" s="92">
        <v>2610.7199999999998</v>
      </c>
      <c r="F36" s="92">
        <v>2630.99</v>
      </c>
      <c r="G36" s="92">
        <v>2645.9</v>
      </c>
      <c r="H36" s="92">
        <v>2692.01</v>
      </c>
      <c r="I36" s="92">
        <v>2732.1</v>
      </c>
      <c r="J36" s="92">
        <v>2921.42</v>
      </c>
      <c r="K36" s="92">
        <v>2956.53</v>
      </c>
      <c r="L36" s="92">
        <v>2969.38</v>
      </c>
      <c r="M36" s="92">
        <v>2962.28</v>
      </c>
      <c r="N36" s="92">
        <v>2953.92</v>
      </c>
      <c r="O36" s="92">
        <v>2956.25</v>
      </c>
      <c r="P36" s="92">
        <v>2963.37</v>
      </c>
      <c r="Q36" s="92">
        <v>2969.03</v>
      </c>
      <c r="R36" s="92">
        <v>2966.31</v>
      </c>
      <c r="S36" s="92">
        <v>2901.94</v>
      </c>
      <c r="T36" s="92">
        <v>2919.53</v>
      </c>
      <c r="U36" s="92">
        <v>2884.71</v>
      </c>
      <c r="V36" s="92">
        <v>2832.69</v>
      </c>
      <c r="W36" s="92">
        <v>2792.8</v>
      </c>
      <c r="X36" s="92">
        <v>2733.71</v>
      </c>
      <c r="Y36" s="92">
        <v>2655.42</v>
      </c>
      <c r="Z36" s="92">
        <v>2615.71</v>
      </c>
    </row>
    <row r="37" spans="1:26" x14ac:dyDescent="0.3">
      <c r="B37" s="94">
        <v>28</v>
      </c>
      <c r="C37" s="92">
        <v>2629.9</v>
      </c>
      <c r="D37" s="92">
        <v>2626.96</v>
      </c>
      <c r="E37" s="92">
        <v>2665.34</v>
      </c>
      <c r="F37" s="92">
        <v>2654.74</v>
      </c>
      <c r="G37" s="92">
        <v>2904.52</v>
      </c>
      <c r="H37" s="92">
        <v>2930.8</v>
      </c>
      <c r="I37" s="92">
        <v>2962.51</v>
      </c>
      <c r="J37" s="92">
        <v>2963.05</v>
      </c>
      <c r="K37" s="92">
        <v>2975.98</v>
      </c>
      <c r="L37" s="92">
        <v>2955.44</v>
      </c>
      <c r="M37" s="92">
        <v>2955.9</v>
      </c>
      <c r="N37" s="92">
        <v>2956.64</v>
      </c>
      <c r="O37" s="92">
        <v>2956.55</v>
      </c>
      <c r="P37" s="92">
        <v>2956.04</v>
      </c>
      <c r="Q37" s="92">
        <v>2956.43</v>
      </c>
      <c r="R37" s="92">
        <v>3015.24</v>
      </c>
      <c r="S37" s="92">
        <v>3017.21</v>
      </c>
      <c r="T37" s="92">
        <v>3007.53</v>
      </c>
      <c r="U37" s="92">
        <v>2840.49</v>
      </c>
      <c r="V37" s="92">
        <v>2824.49</v>
      </c>
      <c r="W37" s="92">
        <v>2777.29</v>
      </c>
      <c r="X37" s="92">
        <v>2746.53</v>
      </c>
      <c r="Y37" s="92">
        <v>2653.75</v>
      </c>
      <c r="Z37" s="92">
        <v>2537.98</v>
      </c>
    </row>
    <row r="38" spans="1:26" x14ac:dyDescent="0.3">
      <c r="B38" s="94">
        <v>29</v>
      </c>
      <c r="C38" s="92">
        <v>2560.19</v>
      </c>
      <c r="D38" s="92">
        <v>2587.5700000000002</v>
      </c>
      <c r="E38" s="92">
        <v>2616.9</v>
      </c>
      <c r="F38" s="92">
        <v>2620.06</v>
      </c>
      <c r="G38" s="92">
        <v>2668.11</v>
      </c>
      <c r="H38" s="92">
        <v>2902.07</v>
      </c>
      <c r="I38" s="92">
        <v>2934.67</v>
      </c>
      <c r="J38" s="92">
        <v>2979.36</v>
      </c>
      <c r="K38" s="92">
        <v>2977.2</v>
      </c>
      <c r="L38" s="92">
        <v>2974.22</v>
      </c>
      <c r="M38" s="92">
        <v>2863.54</v>
      </c>
      <c r="N38" s="92">
        <v>2942.36</v>
      </c>
      <c r="O38" s="92">
        <v>2944.35</v>
      </c>
      <c r="P38" s="92">
        <v>2961.06</v>
      </c>
      <c r="Q38" s="92">
        <v>2961.95</v>
      </c>
      <c r="R38" s="92">
        <v>2840.24</v>
      </c>
      <c r="S38" s="92">
        <v>2833.61</v>
      </c>
      <c r="T38" s="92">
        <v>2818.64</v>
      </c>
      <c r="U38" s="92">
        <v>2773.18</v>
      </c>
      <c r="V38" s="92">
        <v>2760.3</v>
      </c>
      <c r="W38" s="92">
        <v>2713.02</v>
      </c>
      <c r="X38" s="92">
        <v>2659.43</v>
      </c>
      <c r="Y38" s="92">
        <v>2618.02</v>
      </c>
      <c r="Z38" s="92">
        <v>2535.48</v>
      </c>
    </row>
    <row r="39" spans="1:26" x14ac:dyDescent="0.3">
      <c r="B39" s="94">
        <v>30</v>
      </c>
      <c r="C39" s="92">
        <v>2556.1999999999998</v>
      </c>
      <c r="D39" s="92">
        <v>2530.63</v>
      </c>
      <c r="E39" s="92">
        <v>2627.94</v>
      </c>
      <c r="F39" s="92">
        <v>2712.82</v>
      </c>
      <c r="G39" s="92">
        <v>2758.69</v>
      </c>
      <c r="H39" s="92">
        <v>2934.11</v>
      </c>
      <c r="I39" s="92">
        <v>2951.59</v>
      </c>
      <c r="J39" s="92">
        <v>2972.14</v>
      </c>
      <c r="K39" s="92">
        <v>2984.14</v>
      </c>
      <c r="L39" s="92">
        <v>2983.47</v>
      </c>
      <c r="M39" s="92">
        <v>3001.26</v>
      </c>
      <c r="N39" s="92">
        <v>3002.23</v>
      </c>
      <c r="O39" s="92">
        <v>2983.82</v>
      </c>
      <c r="P39" s="92">
        <v>2984.3</v>
      </c>
      <c r="Q39" s="92">
        <v>2984.75</v>
      </c>
      <c r="R39" s="92">
        <v>2974.75</v>
      </c>
      <c r="S39" s="92">
        <v>2947.77</v>
      </c>
      <c r="T39" s="92">
        <v>2982.82</v>
      </c>
      <c r="U39" s="92">
        <v>2983.87</v>
      </c>
      <c r="V39" s="92">
        <v>2865.84</v>
      </c>
      <c r="W39" s="92">
        <v>2814.9</v>
      </c>
      <c r="X39" s="92">
        <v>2785.69</v>
      </c>
      <c r="Y39" s="92">
        <v>2670.5</v>
      </c>
      <c r="Z39" s="92">
        <v>2548.6999999999998</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2959.75</v>
      </c>
      <c r="D46" s="106">
        <v>2964.61</v>
      </c>
      <c r="E46" s="106">
        <v>3019.77</v>
      </c>
      <c r="F46" s="106">
        <v>3040.23</v>
      </c>
      <c r="G46" s="106">
        <v>3107.61</v>
      </c>
      <c r="H46" s="106">
        <v>3170.28</v>
      </c>
      <c r="I46" s="106">
        <v>3178.57</v>
      </c>
      <c r="J46" s="106">
        <v>3278.42</v>
      </c>
      <c r="K46" s="106">
        <v>3278.88</v>
      </c>
      <c r="L46" s="106">
        <v>3279.64</v>
      </c>
      <c r="M46" s="106">
        <v>3280.49</v>
      </c>
      <c r="N46" s="106">
        <v>3279.41</v>
      </c>
      <c r="O46" s="106">
        <v>3206.88</v>
      </c>
      <c r="P46" s="106">
        <v>3273.2</v>
      </c>
      <c r="Q46" s="106">
        <v>3288.25</v>
      </c>
      <c r="R46" s="106">
        <v>3270.76</v>
      </c>
      <c r="S46" s="106">
        <v>3272.42</v>
      </c>
      <c r="T46" s="106">
        <v>3186.52</v>
      </c>
      <c r="U46" s="106">
        <v>3170.44</v>
      </c>
      <c r="V46" s="106">
        <v>3174.86</v>
      </c>
      <c r="W46" s="106">
        <v>3108.89</v>
      </c>
      <c r="X46" s="106">
        <v>3064.05</v>
      </c>
      <c r="Y46" s="106">
        <v>3020.34</v>
      </c>
      <c r="Z46" s="106">
        <v>2959.07</v>
      </c>
    </row>
    <row r="47" spans="1:26" x14ac:dyDescent="0.3">
      <c r="B47" s="93">
        <v>2</v>
      </c>
      <c r="C47" s="106">
        <v>3038.89</v>
      </c>
      <c r="D47" s="106">
        <v>3059.97</v>
      </c>
      <c r="E47" s="106">
        <v>3066.97</v>
      </c>
      <c r="F47" s="106">
        <v>3107.07</v>
      </c>
      <c r="G47" s="106">
        <v>3167.76</v>
      </c>
      <c r="H47" s="106">
        <v>3170.5</v>
      </c>
      <c r="I47" s="106">
        <v>3254.09</v>
      </c>
      <c r="J47" s="106">
        <v>3384.8</v>
      </c>
      <c r="K47" s="106">
        <v>3375.4</v>
      </c>
      <c r="L47" s="106">
        <v>3371.97</v>
      </c>
      <c r="M47" s="106">
        <v>3363.12</v>
      </c>
      <c r="N47" s="106">
        <v>3353.37</v>
      </c>
      <c r="O47" s="106">
        <v>3381.85</v>
      </c>
      <c r="P47" s="106">
        <v>3378.09</v>
      </c>
      <c r="Q47" s="106">
        <v>3412.82</v>
      </c>
      <c r="R47" s="106">
        <v>3363.79</v>
      </c>
      <c r="S47" s="106">
        <v>3355.13</v>
      </c>
      <c r="T47" s="106">
        <v>3345.4</v>
      </c>
      <c r="U47" s="106">
        <v>3349.28</v>
      </c>
      <c r="V47" s="106">
        <v>3273.86</v>
      </c>
      <c r="W47" s="106">
        <v>3173.2</v>
      </c>
      <c r="X47" s="106">
        <v>3159.39</v>
      </c>
      <c r="Y47" s="106">
        <v>3108.86</v>
      </c>
      <c r="Z47" s="106">
        <v>3041.86</v>
      </c>
    </row>
    <row r="48" spans="1:26" x14ac:dyDescent="0.3">
      <c r="B48" s="91">
        <v>3</v>
      </c>
      <c r="C48" s="106">
        <v>3096.56</v>
      </c>
      <c r="D48" s="106">
        <v>3095.77</v>
      </c>
      <c r="E48" s="106">
        <v>3127.29</v>
      </c>
      <c r="F48" s="106">
        <v>3158.8</v>
      </c>
      <c r="G48" s="106">
        <v>3318.56</v>
      </c>
      <c r="H48" s="106">
        <v>3307.75</v>
      </c>
      <c r="I48" s="106">
        <v>3334.5</v>
      </c>
      <c r="J48" s="106">
        <v>3409.01</v>
      </c>
      <c r="K48" s="106">
        <v>3423.27</v>
      </c>
      <c r="L48" s="106">
        <v>3425.91</v>
      </c>
      <c r="M48" s="106">
        <v>3389.55</v>
      </c>
      <c r="N48" s="106">
        <v>3376.86</v>
      </c>
      <c r="O48" s="106">
        <v>3395.74</v>
      </c>
      <c r="P48" s="106">
        <v>3419.8</v>
      </c>
      <c r="Q48" s="106">
        <v>3441.11</v>
      </c>
      <c r="R48" s="106">
        <v>3415.67</v>
      </c>
      <c r="S48" s="106">
        <v>3422.92</v>
      </c>
      <c r="T48" s="106">
        <v>3356.62</v>
      </c>
      <c r="U48" s="106">
        <v>3378.73</v>
      </c>
      <c r="V48" s="106">
        <v>3298.92</v>
      </c>
      <c r="W48" s="106">
        <v>3221.32</v>
      </c>
      <c r="X48" s="106">
        <v>3201.94</v>
      </c>
      <c r="Y48" s="106">
        <v>3167.67</v>
      </c>
      <c r="Z48" s="106">
        <v>3115.15</v>
      </c>
    </row>
    <row r="49" spans="2:26" x14ac:dyDescent="0.3">
      <c r="B49" s="94">
        <v>4</v>
      </c>
      <c r="C49" s="106">
        <v>3265.61</v>
      </c>
      <c r="D49" s="106">
        <v>3230.11</v>
      </c>
      <c r="E49" s="106">
        <v>3249.06</v>
      </c>
      <c r="F49" s="106">
        <v>3259.62</v>
      </c>
      <c r="G49" s="106">
        <v>3376.57</v>
      </c>
      <c r="H49" s="106">
        <v>3373.93</v>
      </c>
      <c r="I49" s="106">
        <v>3373.27</v>
      </c>
      <c r="J49" s="106">
        <v>3371.03</v>
      </c>
      <c r="K49" s="106">
        <v>3366.84</v>
      </c>
      <c r="L49" s="106">
        <v>3405.62</v>
      </c>
      <c r="M49" s="106">
        <v>3395.74</v>
      </c>
      <c r="N49" s="106">
        <v>3412.25</v>
      </c>
      <c r="O49" s="106">
        <v>3408.64</v>
      </c>
      <c r="P49" s="106">
        <v>3360.14</v>
      </c>
      <c r="Q49" s="106">
        <v>3394.14</v>
      </c>
      <c r="R49" s="106">
        <v>3429.42</v>
      </c>
      <c r="S49" s="106">
        <v>3437.27</v>
      </c>
      <c r="T49" s="106">
        <v>3390.76</v>
      </c>
      <c r="U49" s="106">
        <v>3399.2</v>
      </c>
      <c r="V49" s="106">
        <v>3343.93</v>
      </c>
      <c r="W49" s="106">
        <v>3339.21</v>
      </c>
      <c r="X49" s="106">
        <v>3235.85</v>
      </c>
      <c r="Y49" s="106">
        <v>3233.07</v>
      </c>
      <c r="Z49" s="106">
        <v>3194.59</v>
      </c>
    </row>
    <row r="50" spans="2:26" x14ac:dyDescent="0.3">
      <c r="B50" s="94">
        <v>5</v>
      </c>
      <c r="C50" s="106">
        <v>3345.5</v>
      </c>
      <c r="D50" s="106">
        <v>3348.89</v>
      </c>
      <c r="E50" s="106">
        <v>3354.1</v>
      </c>
      <c r="F50" s="106">
        <v>3370.71</v>
      </c>
      <c r="G50" s="106">
        <v>3438.4</v>
      </c>
      <c r="H50" s="106">
        <v>3441.58</v>
      </c>
      <c r="I50" s="106">
        <v>3492.98</v>
      </c>
      <c r="J50" s="106">
        <v>3489.32</v>
      </c>
      <c r="K50" s="106">
        <v>3478.28</v>
      </c>
      <c r="L50" s="106">
        <v>3464.09</v>
      </c>
      <c r="M50" s="106">
        <v>3461.35</v>
      </c>
      <c r="N50" s="106">
        <v>3461.16</v>
      </c>
      <c r="O50" s="106">
        <v>3465.98</v>
      </c>
      <c r="P50" s="106">
        <v>3473.07</v>
      </c>
      <c r="Q50" s="106">
        <v>3483.66</v>
      </c>
      <c r="R50" s="106">
        <v>3464.95</v>
      </c>
      <c r="S50" s="106">
        <v>3459.1</v>
      </c>
      <c r="T50" s="106">
        <v>3455.43</v>
      </c>
      <c r="U50" s="106">
        <v>3453.35</v>
      </c>
      <c r="V50" s="106">
        <v>3461.13</v>
      </c>
      <c r="W50" s="106">
        <v>3456.42</v>
      </c>
      <c r="X50" s="106">
        <v>3430.39</v>
      </c>
      <c r="Y50" s="106">
        <v>3352.44</v>
      </c>
      <c r="Z50" s="106">
        <v>3344.11</v>
      </c>
    </row>
    <row r="51" spans="2:26" x14ac:dyDescent="0.3">
      <c r="B51" s="94">
        <v>6</v>
      </c>
      <c r="C51" s="106">
        <v>3139.49</v>
      </c>
      <c r="D51" s="106">
        <v>3136.04</v>
      </c>
      <c r="E51" s="106">
        <v>3131.44</v>
      </c>
      <c r="F51" s="106">
        <v>3183.16</v>
      </c>
      <c r="G51" s="106">
        <v>3209.37</v>
      </c>
      <c r="H51" s="106">
        <v>3215.42</v>
      </c>
      <c r="I51" s="106">
        <v>3250.69</v>
      </c>
      <c r="J51" s="106">
        <v>3255.32</v>
      </c>
      <c r="K51" s="106">
        <v>3275.13</v>
      </c>
      <c r="L51" s="106">
        <v>3334.5</v>
      </c>
      <c r="M51" s="106">
        <v>3334.04</v>
      </c>
      <c r="N51" s="106">
        <v>3326.69</v>
      </c>
      <c r="O51" s="106">
        <v>3333.93</v>
      </c>
      <c r="P51" s="106">
        <v>3351.08</v>
      </c>
      <c r="Q51" s="106">
        <v>3400.66</v>
      </c>
      <c r="R51" s="106">
        <v>3380.96</v>
      </c>
      <c r="S51" s="106">
        <v>3395.98</v>
      </c>
      <c r="T51" s="106">
        <v>3347.58</v>
      </c>
      <c r="U51" s="106">
        <v>3305.33</v>
      </c>
      <c r="V51" s="106">
        <v>3314.3</v>
      </c>
      <c r="W51" s="106">
        <v>3282.54</v>
      </c>
      <c r="X51" s="106">
        <v>3237.05</v>
      </c>
      <c r="Y51" s="106">
        <v>3125.82</v>
      </c>
      <c r="Z51" s="106">
        <v>3108.98</v>
      </c>
    </row>
    <row r="52" spans="2:26" x14ac:dyDescent="0.3">
      <c r="B52" s="94">
        <v>7</v>
      </c>
      <c r="C52" s="106">
        <v>3073.42</v>
      </c>
      <c r="D52" s="106">
        <v>3067.96</v>
      </c>
      <c r="E52" s="106">
        <v>3084.64</v>
      </c>
      <c r="F52" s="106">
        <v>3090.76</v>
      </c>
      <c r="G52" s="106">
        <v>3169.83</v>
      </c>
      <c r="H52" s="106">
        <v>3196.5</v>
      </c>
      <c r="I52" s="106">
        <v>3238.78</v>
      </c>
      <c r="J52" s="106">
        <v>3301.62</v>
      </c>
      <c r="K52" s="106">
        <v>3308.12</v>
      </c>
      <c r="L52" s="106">
        <v>3321.42</v>
      </c>
      <c r="M52" s="106">
        <v>3305.23</v>
      </c>
      <c r="N52" s="106">
        <v>3304.35</v>
      </c>
      <c r="O52" s="106">
        <v>3311.5</v>
      </c>
      <c r="P52" s="106">
        <v>3323.47</v>
      </c>
      <c r="Q52" s="106">
        <v>3345.11</v>
      </c>
      <c r="R52" s="106">
        <v>3344.14</v>
      </c>
      <c r="S52" s="106">
        <v>3302.23</v>
      </c>
      <c r="T52" s="106">
        <v>3284.41</v>
      </c>
      <c r="U52" s="106">
        <v>3241.85</v>
      </c>
      <c r="V52" s="106">
        <v>3242.3</v>
      </c>
      <c r="W52" s="106">
        <v>3186.52</v>
      </c>
      <c r="X52" s="106">
        <v>3167.9</v>
      </c>
      <c r="Y52" s="106">
        <v>3115.82</v>
      </c>
      <c r="Z52" s="106">
        <v>3079.54</v>
      </c>
    </row>
    <row r="53" spans="2:26" x14ac:dyDescent="0.3">
      <c r="B53" s="94">
        <v>8</v>
      </c>
      <c r="C53" s="106">
        <v>3083.38</v>
      </c>
      <c r="D53" s="106">
        <v>3067.21</v>
      </c>
      <c r="E53" s="106">
        <v>3085.32</v>
      </c>
      <c r="F53" s="106">
        <v>3178.74</v>
      </c>
      <c r="G53" s="106">
        <v>3216.25</v>
      </c>
      <c r="H53" s="106">
        <v>3300.6</v>
      </c>
      <c r="I53" s="106">
        <v>3289.45</v>
      </c>
      <c r="J53" s="106">
        <v>3325.44</v>
      </c>
      <c r="K53" s="106">
        <v>3327.98</v>
      </c>
      <c r="L53" s="106">
        <v>3345.39</v>
      </c>
      <c r="M53" s="106">
        <v>3344.4</v>
      </c>
      <c r="N53" s="106">
        <v>3344.83</v>
      </c>
      <c r="O53" s="106">
        <v>3344.79</v>
      </c>
      <c r="P53" s="106">
        <v>3383.6</v>
      </c>
      <c r="Q53" s="106">
        <v>3440.01</v>
      </c>
      <c r="R53" s="106">
        <v>3442.16</v>
      </c>
      <c r="S53" s="106">
        <v>3397.89</v>
      </c>
      <c r="T53" s="106">
        <v>3321.04</v>
      </c>
      <c r="U53" s="106">
        <v>3296.93</v>
      </c>
      <c r="V53" s="106">
        <v>3252.24</v>
      </c>
      <c r="W53" s="106">
        <v>3211.74</v>
      </c>
      <c r="X53" s="106">
        <v>3153.31</v>
      </c>
      <c r="Y53" s="106">
        <v>3113.35</v>
      </c>
      <c r="Z53" s="106">
        <v>3050.35</v>
      </c>
    </row>
    <row r="54" spans="2:26" x14ac:dyDescent="0.3">
      <c r="B54" s="94">
        <v>9</v>
      </c>
      <c r="C54" s="106">
        <v>3046.88</v>
      </c>
      <c r="D54" s="106">
        <v>3052.83</v>
      </c>
      <c r="E54" s="106">
        <v>3051.99</v>
      </c>
      <c r="F54" s="106">
        <v>3115.77</v>
      </c>
      <c r="G54" s="106">
        <v>3163.07</v>
      </c>
      <c r="H54" s="106">
        <v>3225.51</v>
      </c>
      <c r="I54" s="106">
        <v>3320.24</v>
      </c>
      <c r="J54" s="106">
        <v>3375.85</v>
      </c>
      <c r="K54" s="106">
        <v>3372.04</v>
      </c>
      <c r="L54" s="106">
        <v>3372.05</v>
      </c>
      <c r="M54" s="106">
        <v>3363.1</v>
      </c>
      <c r="N54" s="106">
        <v>3366.5</v>
      </c>
      <c r="O54" s="106">
        <v>3372.6</v>
      </c>
      <c r="P54" s="106">
        <v>3390.48</v>
      </c>
      <c r="Q54" s="106">
        <v>3404.92</v>
      </c>
      <c r="R54" s="106">
        <v>3397.19</v>
      </c>
      <c r="S54" s="106">
        <v>3365.63</v>
      </c>
      <c r="T54" s="106">
        <v>3322.12</v>
      </c>
      <c r="U54" s="106">
        <v>3291.28</v>
      </c>
      <c r="V54" s="106">
        <v>3245.46</v>
      </c>
      <c r="W54" s="106">
        <v>3213.5</v>
      </c>
      <c r="X54" s="106">
        <v>3199.03</v>
      </c>
      <c r="Y54" s="106">
        <v>3156.43</v>
      </c>
      <c r="Z54" s="106">
        <v>3116.23</v>
      </c>
    </row>
    <row r="55" spans="2:26" x14ac:dyDescent="0.3">
      <c r="B55" s="94">
        <v>10</v>
      </c>
      <c r="C55" s="106">
        <v>3099.7</v>
      </c>
      <c r="D55" s="106">
        <v>3079.52</v>
      </c>
      <c r="E55" s="106">
        <v>3107.55</v>
      </c>
      <c r="F55" s="106">
        <v>3139.73</v>
      </c>
      <c r="G55" s="106">
        <v>3194.43</v>
      </c>
      <c r="H55" s="106">
        <v>3245.14</v>
      </c>
      <c r="I55" s="106">
        <v>3351.22</v>
      </c>
      <c r="J55" s="106">
        <v>3411.14</v>
      </c>
      <c r="K55" s="106">
        <v>3404.68</v>
      </c>
      <c r="L55" s="106">
        <v>3407.3</v>
      </c>
      <c r="M55" s="106">
        <v>3396.94</v>
      </c>
      <c r="N55" s="106">
        <v>3399.25</v>
      </c>
      <c r="O55" s="106">
        <v>3398.9</v>
      </c>
      <c r="P55" s="106">
        <v>3406.98</v>
      </c>
      <c r="Q55" s="106">
        <v>3407.08</v>
      </c>
      <c r="R55" s="106">
        <v>3404.15</v>
      </c>
      <c r="S55" s="106">
        <v>3395.34</v>
      </c>
      <c r="T55" s="106">
        <v>3407.2</v>
      </c>
      <c r="U55" s="106">
        <v>3399.39</v>
      </c>
      <c r="V55" s="106">
        <v>3316.26</v>
      </c>
      <c r="W55" s="106">
        <v>3239.62</v>
      </c>
      <c r="X55" s="106">
        <v>3219</v>
      </c>
      <c r="Y55" s="106">
        <v>3168.88</v>
      </c>
      <c r="Z55" s="106">
        <v>3114.98</v>
      </c>
    </row>
    <row r="56" spans="2:26" x14ac:dyDescent="0.3">
      <c r="B56" s="94">
        <v>11</v>
      </c>
      <c r="C56" s="106">
        <v>3111.2</v>
      </c>
      <c r="D56" s="106">
        <v>3109.33</v>
      </c>
      <c r="E56" s="106">
        <v>3125.02</v>
      </c>
      <c r="F56" s="106">
        <v>3158.5</v>
      </c>
      <c r="G56" s="106">
        <v>3180.4</v>
      </c>
      <c r="H56" s="106">
        <v>3250.76</v>
      </c>
      <c r="I56" s="106">
        <v>3394.1</v>
      </c>
      <c r="J56" s="106">
        <v>3418.18</v>
      </c>
      <c r="K56" s="106">
        <v>3417.81</v>
      </c>
      <c r="L56" s="106">
        <v>3419.69</v>
      </c>
      <c r="M56" s="106">
        <v>3417.3</v>
      </c>
      <c r="N56" s="106">
        <v>3418.14</v>
      </c>
      <c r="O56" s="106">
        <v>3423.17</v>
      </c>
      <c r="P56" s="106">
        <v>3431.67</v>
      </c>
      <c r="Q56" s="106">
        <v>3456.37</v>
      </c>
      <c r="R56" s="106">
        <v>3419.43</v>
      </c>
      <c r="S56" s="106">
        <v>3391.55</v>
      </c>
      <c r="T56" s="106">
        <v>3350.81</v>
      </c>
      <c r="U56" s="106">
        <v>3291.82</v>
      </c>
      <c r="V56" s="106">
        <v>3238.83</v>
      </c>
      <c r="W56" s="106">
        <v>3194.84</v>
      </c>
      <c r="X56" s="106">
        <v>3203</v>
      </c>
      <c r="Y56" s="106">
        <v>3151.96</v>
      </c>
      <c r="Z56" s="106">
        <v>3114.41</v>
      </c>
    </row>
    <row r="57" spans="2:26" x14ac:dyDescent="0.3">
      <c r="B57" s="94">
        <v>12</v>
      </c>
      <c r="C57" s="106">
        <v>3124.39</v>
      </c>
      <c r="D57" s="106">
        <v>3119.78</v>
      </c>
      <c r="E57" s="106">
        <v>3121.06</v>
      </c>
      <c r="F57" s="106">
        <v>3128.07</v>
      </c>
      <c r="G57" s="106">
        <v>3164.58</v>
      </c>
      <c r="H57" s="106">
        <v>3192.82</v>
      </c>
      <c r="I57" s="106">
        <v>3240.09</v>
      </c>
      <c r="J57" s="106">
        <v>3274.78</v>
      </c>
      <c r="K57" s="106">
        <v>3375.69</v>
      </c>
      <c r="L57" s="106">
        <v>3403.68</v>
      </c>
      <c r="M57" s="106">
        <v>3399.56</v>
      </c>
      <c r="N57" s="106">
        <v>3394.93</v>
      </c>
      <c r="O57" s="106">
        <v>3396.5</v>
      </c>
      <c r="P57" s="106">
        <v>3400</v>
      </c>
      <c r="Q57" s="106">
        <v>3453.28</v>
      </c>
      <c r="R57" s="106">
        <v>3443.01</v>
      </c>
      <c r="S57" s="106">
        <v>3400.45</v>
      </c>
      <c r="T57" s="106">
        <v>3400.06</v>
      </c>
      <c r="U57" s="106">
        <v>3368.09</v>
      </c>
      <c r="V57" s="106">
        <v>3300.11</v>
      </c>
      <c r="W57" s="106">
        <v>3234.8</v>
      </c>
      <c r="X57" s="106">
        <v>3215.49</v>
      </c>
      <c r="Y57" s="106">
        <v>3131.95</v>
      </c>
      <c r="Z57" s="106">
        <v>3110.78</v>
      </c>
    </row>
    <row r="58" spans="2:26" x14ac:dyDescent="0.3">
      <c r="B58" s="94">
        <v>13</v>
      </c>
      <c r="C58" s="106">
        <v>3093.53</v>
      </c>
      <c r="D58" s="106">
        <v>3079.14</v>
      </c>
      <c r="E58" s="106">
        <v>3086.64</v>
      </c>
      <c r="F58" s="106">
        <v>3088.42</v>
      </c>
      <c r="G58" s="106">
        <v>3102.07</v>
      </c>
      <c r="H58" s="106">
        <v>3138.32</v>
      </c>
      <c r="I58" s="106">
        <v>3185.88</v>
      </c>
      <c r="J58" s="106">
        <v>3220.67</v>
      </c>
      <c r="K58" s="106">
        <v>3244.98</v>
      </c>
      <c r="L58" s="106">
        <v>3302.97</v>
      </c>
      <c r="M58" s="106">
        <v>3304.67</v>
      </c>
      <c r="N58" s="106">
        <v>3298.49</v>
      </c>
      <c r="O58" s="106">
        <v>3278.24</v>
      </c>
      <c r="P58" s="106">
        <v>3301.29</v>
      </c>
      <c r="Q58" s="106">
        <v>3312.35</v>
      </c>
      <c r="R58" s="106">
        <v>3306.82</v>
      </c>
      <c r="S58" s="106">
        <v>3298.22</v>
      </c>
      <c r="T58" s="106">
        <v>3268.35</v>
      </c>
      <c r="U58" s="106">
        <v>3235.66</v>
      </c>
      <c r="V58" s="106">
        <v>3190.06</v>
      </c>
      <c r="W58" s="106">
        <v>3168.61</v>
      </c>
      <c r="X58" s="106">
        <v>3130.37</v>
      </c>
      <c r="Y58" s="106">
        <v>3026.76</v>
      </c>
      <c r="Z58" s="106">
        <v>3014.69</v>
      </c>
    </row>
    <row r="59" spans="2:26" x14ac:dyDescent="0.3">
      <c r="B59" s="94">
        <v>14</v>
      </c>
      <c r="C59" s="106">
        <v>2990.94</v>
      </c>
      <c r="D59" s="106">
        <v>2988.72</v>
      </c>
      <c r="E59" s="106">
        <v>3008.31</v>
      </c>
      <c r="F59" s="106">
        <v>3038.11</v>
      </c>
      <c r="G59" s="106">
        <v>3109.67</v>
      </c>
      <c r="H59" s="106">
        <v>3170.39</v>
      </c>
      <c r="I59" s="106">
        <v>3205.35</v>
      </c>
      <c r="J59" s="106">
        <v>3312.57</v>
      </c>
      <c r="K59" s="106">
        <v>3326.41</v>
      </c>
      <c r="L59" s="106">
        <v>3287.86</v>
      </c>
      <c r="M59" s="106">
        <v>3281.73</v>
      </c>
      <c r="N59" s="106">
        <v>3322.79</v>
      </c>
      <c r="O59" s="106">
        <v>3300.56</v>
      </c>
      <c r="P59" s="106">
        <v>3340.23</v>
      </c>
      <c r="Q59" s="106">
        <v>3348.68</v>
      </c>
      <c r="R59" s="106">
        <v>3364.58</v>
      </c>
      <c r="S59" s="106">
        <v>3344.43</v>
      </c>
      <c r="T59" s="106">
        <v>3286.15</v>
      </c>
      <c r="U59" s="106">
        <v>3213.91</v>
      </c>
      <c r="V59" s="106">
        <v>3177.74</v>
      </c>
      <c r="W59" s="106">
        <v>3138.38</v>
      </c>
      <c r="X59" s="106">
        <v>3133.44</v>
      </c>
      <c r="Y59" s="106">
        <v>3096.49</v>
      </c>
      <c r="Z59" s="106">
        <v>3069.56</v>
      </c>
    </row>
    <row r="60" spans="2:26" x14ac:dyDescent="0.3">
      <c r="B60" s="94">
        <v>15</v>
      </c>
      <c r="C60" s="106">
        <v>3105.53</v>
      </c>
      <c r="D60" s="106">
        <v>3109.13</v>
      </c>
      <c r="E60" s="106">
        <v>3124.05</v>
      </c>
      <c r="F60" s="106">
        <v>3144.34</v>
      </c>
      <c r="G60" s="106">
        <v>3198.63</v>
      </c>
      <c r="H60" s="106">
        <v>3293.12</v>
      </c>
      <c r="I60" s="106">
        <v>3332.07</v>
      </c>
      <c r="J60" s="106">
        <v>3377.29</v>
      </c>
      <c r="K60" s="106">
        <v>3381.04</v>
      </c>
      <c r="L60" s="106">
        <v>3382.65</v>
      </c>
      <c r="M60" s="106">
        <v>3374.07</v>
      </c>
      <c r="N60" s="106">
        <v>3376.5</v>
      </c>
      <c r="O60" s="106">
        <v>3390.65</v>
      </c>
      <c r="P60" s="106">
        <v>3430.36</v>
      </c>
      <c r="Q60" s="106">
        <v>3394.73</v>
      </c>
      <c r="R60" s="106">
        <v>3395.15</v>
      </c>
      <c r="S60" s="106">
        <v>3367.18</v>
      </c>
      <c r="T60" s="106">
        <v>3370.54</v>
      </c>
      <c r="U60" s="106">
        <v>3339.64</v>
      </c>
      <c r="V60" s="106">
        <v>3285.73</v>
      </c>
      <c r="W60" s="106">
        <v>3234.86</v>
      </c>
      <c r="X60" s="106">
        <v>3208.82</v>
      </c>
      <c r="Y60" s="106">
        <v>3144.23</v>
      </c>
      <c r="Z60" s="106">
        <v>3105.67</v>
      </c>
    </row>
    <row r="61" spans="2:26" x14ac:dyDescent="0.3">
      <c r="B61" s="94">
        <v>16</v>
      </c>
      <c r="C61" s="106">
        <v>3090.29</v>
      </c>
      <c r="D61" s="106">
        <v>3094.67</v>
      </c>
      <c r="E61" s="106">
        <v>3108.75</v>
      </c>
      <c r="F61" s="106">
        <v>3156.16</v>
      </c>
      <c r="G61" s="106">
        <v>3172.97</v>
      </c>
      <c r="H61" s="106">
        <v>3273.34</v>
      </c>
      <c r="I61" s="106">
        <v>3316.6</v>
      </c>
      <c r="J61" s="106">
        <v>3318.94</v>
      </c>
      <c r="K61" s="106">
        <v>3311.98</v>
      </c>
      <c r="L61" s="106">
        <v>3305.81</v>
      </c>
      <c r="M61" s="106">
        <v>3307.63</v>
      </c>
      <c r="N61" s="106">
        <v>3299.48</v>
      </c>
      <c r="O61" s="106">
        <v>3300.48</v>
      </c>
      <c r="P61" s="106">
        <v>3301.86</v>
      </c>
      <c r="Q61" s="106">
        <v>3317.38</v>
      </c>
      <c r="R61" s="106">
        <v>3302.97</v>
      </c>
      <c r="S61" s="106">
        <v>3328.31</v>
      </c>
      <c r="T61" s="106">
        <v>3301.58</v>
      </c>
      <c r="U61" s="106">
        <v>3275.22</v>
      </c>
      <c r="V61" s="106">
        <v>3238.25</v>
      </c>
      <c r="W61" s="106">
        <v>3187.25</v>
      </c>
      <c r="X61" s="106">
        <v>3154.91</v>
      </c>
      <c r="Y61" s="106">
        <v>3115.5</v>
      </c>
      <c r="Z61" s="106">
        <v>3103.53</v>
      </c>
    </row>
    <row r="62" spans="2:26" x14ac:dyDescent="0.3">
      <c r="B62" s="94">
        <v>17</v>
      </c>
      <c r="C62" s="106">
        <v>3099.38</v>
      </c>
      <c r="D62" s="106">
        <v>3099.88</v>
      </c>
      <c r="E62" s="106">
        <v>3115.26</v>
      </c>
      <c r="F62" s="106">
        <v>3156.77</v>
      </c>
      <c r="G62" s="106">
        <v>3173.77</v>
      </c>
      <c r="H62" s="106">
        <v>3243.74</v>
      </c>
      <c r="I62" s="106">
        <v>3299.63</v>
      </c>
      <c r="J62" s="106">
        <v>3334.96</v>
      </c>
      <c r="K62" s="106">
        <v>3357.49</v>
      </c>
      <c r="L62" s="106">
        <v>3406.12</v>
      </c>
      <c r="M62" s="106">
        <v>3363.19</v>
      </c>
      <c r="N62" s="106">
        <v>3352.09</v>
      </c>
      <c r="O62" s="106">
        <v>3354.26</v>
      </c>
      <c r="P62" s="106">
        <v>3433.24</v>
      </c>
      <c r="Q62" s="106">
        <v>3459.84</v>
      </c>
      <c r="R62" s="106">
        <v>3402.26</v>
      </c>
      <c r="S62" s="106">
        <v>3458.7</v>
      </c>
      <c r="T62" s="106">
        <v>3391.51</v>
      </c>
      <c r="U62" s="106">
        <v>3343.17</v>
      </c>
      <c r="V62" s="106">
        <v>3305.69</v>
      </c>
      <c r="W62" s="106">
        <v>3247.14</v>
      </c>
      <c r="X62" s="106">
        <v>3216.85</v>
      </c>
      <c r="Y62" s="106">
        <v>3140.18</v>
      </c>
      <c r="Z62" s="106">
        <v>3115.6</v>
      </c>
    </row>
    <row r="63" spans="2:26" x14ac:dyDescent="0.3">
      <c r="B63" s="94">
        <v>18</v>
      </c>
      <c r="C63" s="106">
        <v>3108.24</v>
      </c>
      <c r="D63" s="106">
        <v>3123.05</v>
      </c>
      <c r="E63" s="106">
        <v>3169.69</v>
      </c>
      <c r="F63" s="106">
        <v>3216.08</v>
      </c>
      <c r="G63" s="106">
        <v>3207.85</v>
      </c>
      <c r="H63" s="106">
        <v>3295.68</v>
      </c>
      <c r="I63" s="106">
        <v>3440.02</v>
      </c>
      <c r="J63" s="106">
        <v>3464.16</v>
      </c>
      <c r="K63" s="106">
        <v>3470.44</v>
      </c>
      <c r="L63" s="106">
        <v>3470.42</v>
      </c>
      <c r="M63" s="106">
        <v>3452.15</v>
      </c>
      <c r="N63" s="106">
        <v>3452.53</v>
      </c>
      <c r="O63" s="106">
        <v>3452.7</v>
      </c>
      <c r="P63" s="106">
        <v>3493.89</v>
      </c>
      <c r="Q63" s="106">
        <v>3502.08</v>
      </c>
      <c r="R63" s="106">
        <v>3473.16</v>
      </c>
      <c r="S63" s="106">
        <v>3502.47</v>
      </c>
      <c r="T63" s="106">
        <v>3483.82</v>
      </c>
      <c r="U63" s="106">
        <v>3441.6</v>
      </c>
      <c r="V63" s="106">
        <v>3367.13</v>
      </c>
      <c r="W63" s="106">
        <v>3301.25</v>
      </c>
      <c r="X63" s="106">
        <v>3292.71</v>
      </c>
      <c r="Y63" s="106">
        <v>3236.09</v>
      </c>
      <c r="Z63" s="106">
        <v>3167.31</v>
      </c>
    </row>
    <row r="64" spans="2:26" x14ac:dyDescent="0.3">
      <c r="B64" s="94">
        <v>19</v>
      </c>
      <c r="C64" s="106">
        <v>3186.39</v>
      </c>
      <c r="D64" s="106">
        <v>3165.52</v>
      </c>
      <c r="E64" s="106">
        <v>3167.04</v>
      </c>
      <c r="F64" s="106">
        <v>3189.95</v>
      </c>
      <c r="G64" s="106">
        <v>3232.33</v>
      </c>
      <c r="H64" s="106">
        <v>3246.41</v>
      </c>
      <c r="I64" s="106">
        <v>3328.33</v>
      </c>
      <c r="J64" s="106">
        <v>3331.79</v>
      </c>
      <c r="K64" s="106">
        <v>3406.27</v>
      </c>
      <c r="L64" s="106">
        <v>3423.26</v>
      </c>
      <c r="M64" s="106">
        <v>3419.71</v>
      </c>
      <c r="N64" s="106">
        <v>3419.14</v>
      </c>
      <c r="O64" s="106">
        <v>3419.14</v>
      </c>
      <c r="P64" s="106">
        <v>3460.46</v>
      </c>
      <c r="Q64" s="106">
        <v>3455.73</v>
      </c>
      <c r="R64" s="106">
        <v>3436.4</v>
      </c>
      <c r="S64" s="106">
        <v>3423.13</v>
      </c>
      <c r="T64" s="106">
        <v>3445.58</v>
      </c>
      <c r="U64" s="106">
        <v>3402.31</v>
      </c>
      <c r="V64" s="106">
        <v>3349.46</v>
      </c>
      <c r="W64" s="106">
        <v>3279.28</v>
      </c>
      <c r="X64" s="106">
        <v>3246.15</v>
      </c>
      <c r="Y64" s="106">
        <v>3160.09</v>
      </c>
      <c r="Z64" s="106">
        <v>3135.64</v>
      </c>
    </row>
    <row r="65" spans="2:26" x14ac:dyDescent="0.3">
      <c r="B65" s="94">
        <v>20</v>
      </c>
      <c r="C65" s="106">
        <v>3115.49</v>
      </c>
      <c r="D65" s="106">
        <v>3106.45</v>
      </c>
      <c r="E65" s="106">
        <v>3104.3</v>
      </c>
      <c r="F65" s="106">
        <v>3120.57</v>
      </c>
      <c r="G65" s="106">
        <v>3130.6</v>
      </c>
      <c r="H65" s="106">
        <v>3166.97</v>
      </c>
      <c r="I65" s="106">
        <v>3204.86</v>
      </c>
      <c r="J65" s="106">
        <v>3246.38</v>
      </c>
      <c r="K65" s="106">
        <v>3326.86</v>
      </c>
      <c r="L65" s="106">
        <v>3438.97</v>
      </c>
      <c r="M65" s="106">
        <v>3417.34</v>
      </c>
      <c r="N65" s="106">
        <v>3330.66</v>
      </c>
      <c r="O65" s="106">
        <v>3327.81</v>
      </c>
      <c r="P65" s="106">
        <v>3419.15</v>
      </c>
      <c r="Q65" s="106">
        <v>3431.05</v>
      </c>
      <c r="R65" s="106">
        <v>3415.32</v>
      </c>
      <c r="S65" s="106">
        <v>3393.34</v>
      </c>
      <c r="T65" s="106">
        <v>3424.9</v>
      </c>
      <c r="U65" s="106">
        <v>3350.56</v>
      </c>
      <c r="V65" s="106">
        <v>3304.46</v>
      </c>
      <c r="W65" s="106">
        <v>3254.44</v>
      </c>
      <c r="X65" s="106">
        <v>3211.95</v>
      </c>
      <c r="Y65" s="106">
        <v>3139.92</v>
      </c>
      <c r="Z65" s="106">
        <v>3114.09</v>
      </c>
    </row>
    <row r="66" spans="2:26" x14ac:dyDescent="0.3">
      <c r="B66" s="94">
        <v>21</v>
      </c>
      <c r="C66" s="106">
        <v>3123.49</v>
      </c>
      <c r="D66" s="106">
        <v>3124.05</v>
      </c>
      <c r="E66" s="106">
        <v>3169.95</v>
      </c>
      <c r="F66" s="106">
        <v>3227.43</v>
      </c>
      <c r="G66" s="106">
        <v>3237.34</v>
      </c>
      <c r="H66" s="106">
        <v>3412.02</v>
      </c>
      <c r="I66" s="106">
        <v>3426.95</v>
      </c>
      <c r="J66" s="106">
        <v>3444.3</v>
      </c>
      <c r="K66" s="106">
        <v>3426.41</v>
      </c>
      <c r="L66" s="106">
        <v>3424.71</v>
      </c>
      <c r="M66" s="106">
        <v>3417.22</v>
      </c>
      <c r="N66" s="106">
        <v>3352.42</v>
      </c>
      <c r="O66" s="106">
        <v>3317.09</v>
      </c>
      <c r="P66" s="106">
        <v>3311.83</v>
      </c>
      <c r="Q66" s="106">
        <v>3391.28</v>
      </c>
      <c r="R66" s="106">
        <v>3342.54</v>
      </c>
      <c r="S66" s="106">
        <v>3336.73</v>
      </c>
      <c r="T66" s="106">
        <v>3341.45</v>
      </c>
      <c r="U66" s="106">
        <v>3319.93</v>
      </c>
      <c r="V66" s="106">
        <v>3272.48</v>
      </c>
      <c r="W66" s="106">
        <v>3214.46</v>
      </c>
      <c r="X66" s="106">
        <v>3207.61</v>
      </c>
      <c r="Y66" s="106">
        <v>3141.18</v>
      </c>
      <c r="Z66" s="106">
        <v>3111.26</v>
      </c>
    </row>
    <row r="67" spans="2:26" x14ac:dyDescent="0.3">
      <c r="B67" s="94">
        <v>22</v>
      </c>
      <c r="C67" s="106">
        <v>3106.48</v>
      </c>
      <c r="D67" s="106">
        <v>3106.43</v>
      </c>
      <c r="E67" s="106">
        <v>3125.83</v>
      </c>
      <c r="F67" s="106">
        <v>3173.13</v>
      </c>
      <c r="G67" s="106">
        <v>3192.1</v>
      </c>
      <c r="H67" s="106">
        <v>3243.84</v>
      </c>
      <c r="I67" s="106">
        <v>3412.93</v>
      </c>
      <c r="J67" s="106">
        <v>3475.76</v>
      </c>
      <c r="K67" s="106">
        <v>3444.13</v>
      </c>
      <c r="L67" s="106">
        <v>3441.75</v>
      </c>
      <c r="M67" s="106">
        <v>3434.1</v>
      </c>
      <c r="N67" s="106">
        <v>3372.76</v>
      </c>
      <c r="O67" s="106">
        <v>3339.9</v>
      </c>
      <c r="P67" s="106">
        <v>3410.54</v>
      </c>
      <c r="Q67" s="106">
        <v>3415.06</v>
      </c>
      <c r="R67" s="106">
        <v>3402.4</v>
      </c>
      <c r="S67" s="106">
        <v>3340.66</v>
      </c>
      <c r="T67" s="106">
        <v>3445.89</v>
      </c>
      <c r="U67" s="106">
        <v>3310.77</v>
      </c>
      <c r="V67" s="106">
        <v>3297.72</v>
      </c>
      <c r="W67" s="106">
        <v>3212.27</v>
      </c>
      <c r="X67" s="106">
        <v>3180.92</v>
      </c>
      <c r="Y67" s="106">
        <v>3116.48</v>
      </c>
      <c r="Z67" s="106">
        <v>3074.51</v>
      </c>
    </row>
    <row r="68" spans="2:26" x14ac:dyDescent="0.3">
      <c r="B68" s="94">
        <v>23</v>
      </c>
      <c r="C68" s="106">
        <v>3077.69</v>
      </c>
      <c r="D68" s="106">
        <v>3077.99</v>
      </c>
      <c r="E68" s="106">
        <v>3107.99</v>
      </c>
      <c r="F68" s="106">
        <v>3156.24</v>
      </c>
      <c r="G68" s="106">
        <v>3194.57</v>
      </c>
      <c r="H68" s="106">
        <v>3409.18</v>
      </c>
      <c r="I68" s="106">
        <v>3436.62</v>
      </c>
      <c r="J68" s="106">
        <v>3450.07</v>
      </c>
      <c r="K68" s="106">
        <v>3474.74</v>
      </c>
      <c r="L68" s="106">
        <v>3474.77</v>
      </c>
      <c r="M68" s="106">
        <v>3473.46</v>
      </c>
      <c r="N68" s="106">
        <v>3453.31</v>
      </c>
      <c r="O68" s="106">
        <v>3454.09</v>
      </c>
      <c r="P68" s="106">
        <v>3460.35</v>
      </c>
      <c r="Q68" s="106">
        <v>3462.05</v>
      </c>
      <c r="R68" s="106">
        <v>3454.68</v>
      </c>
      <c r="S68" s="106">
        <v>3410.2</v>
      </c>
      <c r="T68" s="106">
        <v>3427.13</v>
      </c>
      <c r="U68" s="106">
        <v>3336.67</v>
      </c>
      <c r="V68" s="106">
        <v>3307.26</v>
      </c>
      <c r="W68" s="106">
        <v>3252.34</v>
      </c>
      <c r="X68" s="106">
        <v>3210.35</v>
      </c>
      <c r="Y68" s="106">
        <v>3142.31</v>
      </c>
      <c r="Z68" s="106">
        <v>3108.47</v>
      </c>
    </row>
    <row r="69" spans="2:26" x14ac:dyDescent="0.3">
      <c r="B69" s="94">
        <v>24</v>
      </c>
      <c r="C69" s="106">
        <v>3100.35</v>
      </c>
      <c r="D69" s="106">
        <v>3107.55</v>
      </c>
      <c r="E69" s="106">
        <v>3136.61</v>
      </c>
      <c r="F69" s="106">
        <v>3199.28</v>
      </c>
      <c r="G69" s="106">
        <v>3380.8</v>
      </c>
      <c r="H69" s="106">
        <v>3402.39</v>
      </c>
      <c r="I69" s="106">
        <v>3460.92</v>
      </c>
      <c r="J69" s="106">
        <v>3459.77</v>
      </c>
      <c r="K69" s="106">
        <v>3443.36</v>
      </c>
      <c r="L69" s="106">
        <v>3443.65</v>
      </c>
      <c r="M69" s="106">
        <v>3443.87</v>
      </c>
      <c r="N69" s="106">
        <v>3428.98</v>
      </c>
      <c r="O69" s="106">
        <v>3429.56</v>
      </c>
      <c r="P69" s="106">
        <v>3434.53</v>
      </c>
      <c r="Q69" s="106">
        <v>3436.39</v>
      </c>
      <c r="R69" s="106">
        <v>3433.52</v>
      </c>
      <c r="S69" s="106">
        <v>3391.93</v>
      </c>
      <c r="T69" s="106">
        <v>3406.73</v>
      </c>
      <c r="U69" s="106">
        <v>3356.87</v>
      </c>
      <c r="V69" s="106">
        <v>3301.05</v>
      </c>
      <c r="W69" s="106">
        <v>3251.03</v>
      </c>
      <c r="X69" s="106">
        <v>3226.78</v>
      </c>
      <c r="Y69" s="106">
        <v>3165.45</v>
      </c>
      <c r="Z69" s="106">
        <v>3107.27</v>
      </c>
    </row>
    <row r="70" spans="2:26" x14ac:dyDescent="0.3">
      <c r="B70" s="94">
        <v>25</v>
      </c>
      <c r="C70" s="106">
        <v>3089.58</v>
      </c>
      <c r="D70" s="106">
        <v>3091.05</v>
      </c>
      <c r="E70" s="106">
        <v>3113.32</v>
      </c>
      <c r="F70" s="106">
        <v>3148.66</v>
      </c>
      <c r="G70" s="106">
        <v>3173.68</v>
      </c>
      <c r="H70" s="106">
        <v>3270.79</v>
      </c>
      <c r="I70" s="106">
        <v>3328.77</v>
      </c>
      <c r="J70" s="106">
        <v>3402.27</v>
      </c>
      <c r="K70" s="106">
        <v>3471.47</v>
      </c>
      <c r="L70" s="106">
        <v>3470.99</v>
      </c>
      <c r="M70" s="106">
        <v>3470.33</v>
      </c>
      <c r="N70" s="106">
        <v>3410.41</v>
      </c>
      <c r="O70" s="106">
        <v>3411.29</v>
      </c>
      <c r="P70" s="106">
        <v>3423.51</v>
      </c>
      <c r="Q70" s="106">
        <v>3424.26</v>
      </c>
      <c r="R70" s="106">
        <v>3412.62</v>
      </c>
      <c r="S70" s="106">
        <v>3363.19</v>
      </c>
      <c r="T70" s="106">
        <v>3410.79</v>
      </c>
      <c r="U70" s="106">
        <v>3407.25</v>
      </c>
      <c r="V70" s="106">
        <v>3299.1</v>
      </c>
      <c r="W70" s="106">
        <v>3307.78</v>
      </c>
      <c r="X70" s="106">
        <v>3249.93</v>
      </c>
      <c r="Y70" s="106">
        <v>3210.94</v>
      </c>
      <c r="Z70" s="106">
        <v>3117.55</v>
      </c>
    </row>
    <row r="71" spans="2:26" x14ac:dyDescent="0.3">
      <c r="B71" s="94">
        <v>26</v>
      </c>
      <c r="C71" s="106">
        <v>3140.36</v>
      </c>
      <c r="D71" s="106">
        <v>3145.1</v>
      </c>
      <c r="E71" s="106">
        <v>3146.57</v>
      </c>
      <c r="F71" s="106">
        <v>3167.57</v>
      </c>
      <c r="G71" s="106">
        <v>3185.23</v>
      </c>
      <c r="H71" s="106">
        <v>3251.08</v>
      </c>
      <c r="I71" s="106">
        <v>3319.91</v>
      </c>
      <c r="J71" s="106">
        <v>3374.48</v>
      </c>
      <c r="K71" s="106">
        <v>3472.21</v>
      </c>
      <c r="L71" s="106">
        <v>3482.15</v>
      </c>
      <c r="M71" s="106">
        <v>3477.13</v>
      </c>
      <c r="N71" s="106">
        <v>3397.04</v>
      </c>
      <c r="O71" s="106">
        <v>3339.19</v>
      </c>
      <c r="P71" s="106">
        <v>3447.55</v>
      </c>
      <c r="Q71" s="106">
        <v>3475.5</v>
      </c>
      <c r="R71" s="106">
        <v>3434.36</v>
      </c>
      <c r="S71" s="106">
        <v>3427.39</v>
      </c>
      <c r="T71" s="106">
        <v>3437.65</v>
      </c>
      <c r="U71" s="106">
        <v>3407.91</v>
      </c>
      <c r="V71" s="106">
        <v>3343.11</v>
      </c>
      <c r="W71" s="106">
        <v>3292.17</v>
      </c>
      <c r="X71" s="106">
        <v>3258.57</v>
      </c>
      <c r="Y71" s="106">
        <v>3194.98</v>
      </c>
      <c r="Z71" s="106">
        <v>3122.66</v>
      </c>
    </row>
    <row r="72" spans="2:26" x14ac:dyDescent="0.3">
      <c r="B72" s="94">
        <v>27</v>
      </c>
      <c r="C72" s="106">
        <v>3105.54</v>
      </c>
      <c r="D72" s="106">
        <v>3100.12</v>
      </c>
      <c r="E72" s="106">
        <v>3102.22</v>
      </c>
      <c r="F72" s="106">
        <v>3122.49</v>
      </c>
      <c r="G72" s="106">
        <v>3137.4</v>
      </c>
      <c r="H72" s="106">
        <v>3183.51</v>
      </c>
      <c r="I72" s="106">
        <v>3223.6</v>
      </c>
      <c r="J72" s="106">
        <v>3412.92</v>
      </c>
      <c r="K72" s="106">
        <v>3448.03</v>
      </c>
      <c r="L72" s="106">
        <v>3460.88</v>
      </c>
      <c r="M72" s="106">
        <v>3453.78</v>
      </c>
      <c r="N72" s="106">
        <v>3445.42</v>
      </c>
      <c r="O72" s="106">
        <v>3447.75</v>
      </c>
      <c r="P72" s="106">
        <v>3454.87</v>
      </c>
      <c r="Q72" s="106">
        <v>3460.53</v>
      </c>
      <c r="R72" s="106">
        <v>3457.81</v>
      </c>
      <c r="S72" s="106">
        <v>3393.44</v>
      </c>
      <c r="T72" s="106">
        <v>3411.03</v>
      </c>
      <c r="U72" s="106">
        <v>3376.21</v>
      </c>
      <c r="V72" s="106">
        <v>3324.19</v>
      </c>
      <c r="W72" s="106">
        <v>3284.3</v>
      </c>
      <c r="X72" s="106">
        <v>3225.21</v>
      </c>
      <c r="Y72" s="106">
        <v>3146.92</v>
      </c>
      <c r="Z72" s="106">
        <v>3107.21</v>
      </c>
    </row>
    <row r="73" spans="2:26" x14ac:dyDescent="0.3">
      <c r="B73" s="94">
        <v>28</v>
      </c>
      <c r="C73" s="106">
        <v>3121.4</v>
      </c>
      <c r="D73" s="106">
        <v>3118.46</v>
      </c>
      <c r="E73" s="106">
        <v>3156.84</v>
      </c>
      <c r="F73" s="106">
        <v>3146.24</v>
      </c>
      <c r="G73" s="106">
        <v>3396.02</v>
      </c>
      <c r="H73" s="106">
        <v>3422.3</v>
      </c>
      <c r="I73" s="106">
        <v>3454.01</v>
      </c>
      <c r="J73" s="106">
        <v>3454.55</v>
      </c>
      <c r="K73" s="106">
        <v>3467.48</v>
      </c>
      <c r="L73" s="106">
        <v>3446.94</v>
      </c>
      <c r="M73" s="106">
        <v>3447.4</v>
      </c>
      <c r="N73" s="106">
        <v>3448.14</v>
      </c>
      <c r="O73" s="106">
        <v>3448.05</v>
      </c>
      <c r="P73" s="106">
        <v>3447.54</v>
      </c>
      <c r="Q73" s="106">
        <v>3447.93</v>
      </c>
      <c r="R73" s="106">
        <v>3506.74</v>
      </c>
      <c r="S73" s="106">
        <v>3508.71</v>
      </c>
      <c r="T73" s="106">
        <v>3499.03</v>
      </c>
      <c r="U73" s="106">
        <v>3331.99</v>
      </c>
      <c r="V73" s="106">
        <v>3315.99</v>
      </c>
      <c r="W73" s="106">
        <v>3268.79</v>
      </c>
      <c r="X73" s="106">
        <v>3238.03</v>
      </c>
      <c r="Y73" s="106">
        <v>3145.25</v>
      </c>
      <c r="Z73" s="106">
        <v>3029.48</v>
      </c>
    </row>
    <row r="74" spans="2:26" x14ac:dyDescent="0.3">
      <c r="B74" s="94">
        <v>29</v>
      </c>
      <c r="C74" s="106">
        <v>3051.69</v>
      </c>
      <c r="D74" s="106">
        <v>3079.07</v>
      </c>
      <c r="E74" s="106">
        <v>3108.4</v>
      </c>
      <c r="F74" s="106">
        <v>3111.56</v>
      </c>
      <c r="G74" s="106">
        <v>3159.61</v>
      </c>
      <c r="H74" s="106">
        <v>3393.57</v>
      </c>
      <c r="I74" s="106">
        <v>3426.17</v>
      </c>
      <c r="J74" s="106">
        <v>3470.86</v>
      </c>
      <c r="K74" s="106">
        <v>3468.7</v>
      </c>
      <c r="L74" s="106">
        <v>3465.72</v>
      </c>
      <c r="M74" s="106">
        <v>3355.04</v>
      </c>
      <c r="N74" s="106">
        <v>3433.86</v>
      </c>
      <c r="O74" s="106">
        <v>3435.85</v>
      </c>
      <c r="P74" s="106">
        <v>3452.56</v>
      </c>
      <c r="Q74" s="106">
        <v>3453.45</v>
      </c>
      <c r="R74" s="106">
        <v>3331.74</v>
      </c>
      <c r="S74" s="106">
        <v>3325.11</v>
      </c>
      <c r="T74" s="106">
        <v>3310.14</v>
      </c>
      <c r="U74" s="106">
        <v>3264.68</v>
      </c>
      <c r="V74" s="106">
        <v>3251.8</v>
      </c>
      <c r="W74" s="106">
        <v>3204.52</v>
      </c>
      <c r="X74" s="106">
        <v>3150.93</v>
      </c>
      <c r="Y74" s="106">
        <v>3109.52</v>
      </c>
      <c r="Z74" s="106">
        <v>3026.98</v>
      </c>
    </row>
    <row r="75" spans="2:26" x14ac:dyDescent="0.3">
      <c r="B75" s="94">
        <v>30</v>
      </c>
      <c r="C75" s="106">
        <v>3047.7</v>
      </c>
      <c r="D75" s="106">
        <v>3022.13</v>
      </c>
      <c r="E75" s="106">
        <v>3119.44</v>
      </c>
      <c r="F75" s="106">
        <v>3204.32</v>
      </c>
      <c r="G75" s="106">
        <v>3250.19</v>
      </c>
      <c r="H75" s="106">
        <v>3425.61</v>
      </c>
      <c r="I75" s="106">
        <v>3443.09</v>
      </c>
      <c r="J75" s="106">
        <v>3463.64</v>
      </c>
      <c r="K75" s="106">
        <v>3475.64</v>
      </c>
      <c r="L75" s="106">
        <v>3474.97</v>
      </c>
      <c r="M75" s="106">
        <v>3492.76</v>
      </c>
      <c r="N75" s="106">
        <v>3493.73</v>
      </c>
      <c r="O75" s="106">
        <v>3475.32</v>
      </c>
      <c r="P75" s="106">
        <v>3475.8</v>
      </c>
      <c r="Q75" s="106">
        <v>3476.25</v>
      </c>
      <c r="R75" s="106">
        <v>3466.25</v>
      </c>
      <c r="S75" s="106">
        <v>3439.27</v>
      </c>
      <c r="T75" s="106">
        <v>3474.32</v>
      </c>
      <c r="U75" s="106">
        <v>3475.37</v>
      </c>
      <c r="V75" s="106">
        <v>3357.34</v>
      </c>
      <c r="W75" s="106">
        <v>3306.4</v>
      </c>
      <c r="X75" s="106">
        <v>3277.19</v>
      </c>
      <c r="Y75" s="106">
        <v>3162</v>
      </c>
      <c r="Z75" s="106">
        <v>3040.2</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3040.51</v>
      </c>
      <c r="D82" s="106">
        <v>3045.37</v>
      </c>
      <c r="E82" s="106">
        <v>3100.53</v>
      </c>
      <c r="F82" s="106">
        <v>3120.99</v>
      </c>
      <c r="G82" s="106">
        <v>3188.37</v>
      </c>
      <c r="H82" s="106">
        <v>3251.04</v>
      </c>
      <c r="I82" s="106">
        <v>3259.33</v>
      </c>
      <c r="J82" s="106">
        <v>3359.18</v>
      </c>
      <c r="K82" s="106">
        <v>3359.64</v>
      </c>
      <c r="L82" s="106">
        <v>3360.4</v>
      </c>
      <c r="M82" s="106">
        <v>3361.25</v>
      </c>
      <c r="N82" s="106">
        <v>3360.17</v>
      </c>
      <c r="O82" s="106">
        <v>3287.64</v>
      </c>
      <c r="P82" s="106">
        <v>3353.96</v>
      </c>
      <c r="Q82" s="106">
        <v>3369.01</v>
      </c>
      <c r="R82" s="106">
        <v>3351.52</v>
      </c>
      <c r="S82" s="106">
        <v>3353.18</v>
      </c>
      <c r="T82" s="106">
        <v>3267.28</v>
      </c>
      <c r="U82" s="106">
        <v>3251.2</v>
      </c>
      <c r="V82" s="106">
        <v>3255.62</v>
      </c>
      <c r="W82" s="106">
        <v>3189.65</v>
      </c>
      <c r="X82" s="106">
        <v>3144.81</v>
      </c>
      <c r="Y82" s="106">
        <v>3101.1</v>
      </c>
      <c r="Z82" s="106">
        <v>3039.83</v>
      </c>
    </row>
    <row r="83" spans="2:26" x14ac:dyDescent="0.3">
      <c r="B83" s="93">
        <v>2</v>
      </c>
      <c r="C83" s="106">
        <v>3119.65</v>
      </c>
      <c r="D83" s="106">
        <v>3140.73</v>
      </c>
      <c r="E83" s="106">
        <v>3147.73</v>
      </c>
      <c r="F83" s="106">
        <v>3187.83</v>
      </c>
      <c r="G83" s="106">
        <v>3248.52</v>
      </c>
      <c r="H83" s="106">
        <v>3251.26</v>
      </c>
      <c r="I83" s="106">
        <v>3334.85</v>
      </c>
      <c r="J83" s="106">
        <v>3465.56</v>
      </c>
      <c r="K83" s="106">
        <v>3456.16</v>
      </c>
      <c r="L83" s="106">
        <v>3452.73</v>
      </c>
      <c r="M83" s="106">
        <v>3443.88</v>
      </c>
      <c r="N83" s="106">
        <v>3434.13</v>
      </c>
      <c r="O83" s="106">
        <v>3462.61</v>
      </c>
      <c r="P83" s="106">
        <v>3458.85</v>
      </c>
      <c r="Q83" s="106">
        <v>3493.58</v>
      </c>
      <c r="R83" s="106">
        <v>3444.55</v>
      </c>
      <c r="S83" s="106">
        <v>3435.89</v>
      </c>
      <c r="T83" s="106">
        <v>3426.16</v>
      </c>
      <c r="U83" s="106">
        <v>3430.04</v>
      </c>
      <c r="V83" s="106">
        <v>3354.62</v>
      </c>
      <c r="W83" s="106">
        <v>3253.96</v>
      </c>
      <c r="X83" s="106">
        <v>3240.15</v>
      </c>
      <c r="Y83" s="106">
        <v>3189.62</v>
      </c>
      <c r="Z83" s="106">
        <v>3122.62</v>
      </c>
    </row>
    <row r="84" spans="2:26" x14ac:dyDescent="0.3">
      <c r="B84" s="91">
        <v>3</v>
      </c>
      <c r="C84" s="106">
        <v>3177.32</v>
      </c>
      <c r="D84" s="106">
        <v>3176.53</v>
      </c>
      <c r="E84" s="106">
        <v>3208.05</v>
      </c>
      <c r="F84" s="106">
        <v>3239.56</v>
      </c>
      <c r="G84" s="106">
        <v>3399.32</v>
      </c>
      <c r="H84" s="106">
        <v>3388.51</v>
      </c>
      <c r="I84" s="106">
        <v>3415.26</v>
      </c>
      <c r="J84" s="106">
        <v>3489.77</v>
      </c>
      <c r="K84" s="106">
        <v>3504.03</v>
      </c>
      <c r="L84" s="106">
        <v>3506.67</v>
      </c>
      <c r="M84" s="106">
        <v>3470.31</v>
      </c>
      <c r="N84" s="106">
        <v>3457.62</v>
      </c>
      <c r="O84" s="106">
        <v>3476.5</v>
      </c>
      <c r="P84" s="106">
        <v>3500.56</v>
      </c>
      <c r="Q84" s="106">
        <v>3521.87</v>
      </c>
      <c r="R84" s="106">
        <v>3496.43</v>
      </c>
      <c r="S84" s="106">
        <v>3503.68</v>
      </c>
      <c r="T84" s="106">
        <v>3437.38</v>
      </c>
      <c r="U84" s="106">
        <v>3459.49</v>
      </c>
      <c r="V84" s="106">
        <v>3379.68</v>
      </c>
      <c r="W84" s="106">
        <v>3302.08</v>
      </c>
      <c r="X84" s="106">
        <v>3282.7</v>
      </c>
      <c r="Y84" s="106">
        <v>3248.43</v>
      </c>
      <c r="Z84" s="106">
        <v>3195.91</v>
      </c>
    </row>
    <row r="85" spans="2:26" x14ac:dyDescent="0.3">
      <c r="B85" s="94">
        <v>4</v>
      </c>
      <c r="C85" s="106">
        <v>3346.37</v>
      </c>
      <c r="D85" s="106">
        <v>3310.87</v>
      </c>
      <c r="E85" s="106">
        <v>3329.82</v>
      </c>
      <c r="F85" s="106">
        <v>3340.38</v>
      </c>
      <c r="G85" s="106">
        <v>3457.33</v>
      </c>
      <c r="H85" s="106">
        <v>3454.69</v>
      </c>
      <c r="I85" s="106">
        <v>3454.03</v>
      </c>
      <c r="J85" s="106">
        <v>3451.79</v>
      </c>
      <c r="K85" s="106">
        <v>3447.6</v>
      </c>
      <c r="L85" s="106">
        <v>3486.38</v>
      </c>
      <c r="M85" s="106">
        <v>3476.5</v>
      </c>
      <c r="N85" s="106">
        <v>3493.01</v>
      </c>
      <c r="O85" s="106">
        <v>3489.4</v>
      </c>
      <c r="P85" s="106">
        <v>3440.9</v>
      </c>
      <c r="Q85" s="106">
        <v>3474.9</v>
      </c>
      <c r="R85" s="106">
        <v>3510.18</v>
      </c>
      <c r="S85" s="106">
        <v>3518.03</v>
      </c>
      <c r="T85" s="106">
        <v>3471.52</v>
      </c>
      <c r="U85" s="106">
        <v>3479.96</v>
      </c>
      <c r="V85" s="106">
        <v>3424.69</v>
      </c>
      <c r="W85" s="106">
        <v>3419.97</v>
      </c>
      <c r="X85" s="106">
        <v>3316.61</v>
      </c>
      <c r="Y85" s="106">
        <v>3313.83</v>
      </c>
      <c r="Z85" s="106">
        <v>3275.35</v>
      </c>
    </row>
    <row r="86" spans="2:26" x14ac:dyDescent="0.3">
      <c r="B86" s="94">
        <v>5</v>
      </c>
      <c r="C86" s="106">
        <v>3426.26</v>
      </c>
      <c r="D86" s="106">
        <v>3429.65</v>
      </c>
      <c r="E86" s="106">
        <v>3434.86</v>
      </c>
      <c r="F86" s="106">
        <v>3451.47</v>
      </c>
      <c r="G86" s="106">
        <v>3519.16</v>
      </c>
      <c r="H86" s="106">
        <v>3522.34</v>
      </c>
      <c r="I86" s="106">
        <v>3573.74</v>
      </c>
      <c r="J86" s="106">
        <v>3570.08</v>
      </c>
      <c r="K86" s="106">
        <v>3559.04</v>
      </c>
      <c r="L86" s="106">
        <v>3544.85</v>
      </c>
      <c r="M86" s="106">
        <v>3542.11</v>
      </c>
      <c r="N86" s="106">
        <v>3541.92</v>
      </c>
      <c r="O86" s="106">
        <v>3546.74</v>
      </c>
      <c r="P86" s="106">
        <v>3553.83</v>
      </c>
      <c r="Q86" s="106">
        <v>3564.42</v>
      </c>
      <c r="R86" s="106">
        <v>3545.71</v>
      </c>
      <c r="S86" s="106">
        <v>3539.86</v>
      </c>
      <c r="T86" s="106">
        <v>3536.19</v>
      </c>
      <c r="U86" s="106">
        <v>3534.11</v>
      </c>
      <c r="V86" s="106">
        <v>3541.89</v>
      </c>
      <c r="W86" s="106">
        <v>3537.18</v>
      </c>
      <c r="X86" s="106">
        <v>3511.15</v>
      </c>
      <c r="Y86" s="106">
        <v>3433.2</v>
      </c>
      <c r="Z86" s="106">
        <v>3424.87</v>
      </c>
    </row>
    <row r="87" spans="2:26" x14ac:dyDescent="0.3">
      <c r="B87" s="94">
        <v>6</v>
      </c>
      <c r="C87" s="106">
        <v>3220.25</v>
      </c>
      <c r="D87" s="106">
        <v>3216.8</v>
      </c>
      <c r="E87" s="106">
        <v>3212.2</v>
      </c>
      <c r="F87" s="106">
        <v>3263.92</v>
      </c>
      <c r="G87" s="106">
        <v>3290.13</v>
      </c>
      <c r="H87" s="106">
        <v>3296.18</v>
      </c>
      <c r="I87" s="106">
        <v>3331.45</v>
      </c>
      <c r="J87" s="106">
        <v>3336.08</v>
      </c>
      <c r="K87" s="106">
        <v>3355.89</v>
      </c>
      <c r="L87" s="106">
        <v>3415.26</v>
      </c>
      <c r="M87" s="106">
        <v>3414.8</v>
      </c>
      <c r="N87" s="106">
        <v>3407.45</v>
      </c>
      <c r="O87" s="106">
        <v>3414.69</v>
      </c>
      <c r="P87" s="106">
        <v>3431.84</v>
      </c>
      <c r="Q87" s="106">
        <v>3481.42</v>
      </c>
      <c r="R87" s="106">
        <v>3461.72</v>
      </c>
      <c r="S87" s="106">
        <v>3476.74</v>
      </c>
      <c r="T87" s="106">
        <v>3428.34</v>
      </c>
      <c r="U87" s="106">
        <v>3386.09</v>
      </c>
      <c r="V87" s="106">
        <v>3395.06</v>
      </c>
      <c r="W87" s="106">
        <v>3363.3</v>
      </c>
      <c r="X87" s="106">
        <v>3317.81</v>
      </c>
      <c r="Y87" s="106">
        <v>3206.58</v>
      </c>
      <c r="Z87" s="106">
        <v>3189.74</v>
      </c>
    </row>
    <row r="88" spans="2:26" x14ac:dyDescent="0.3">
      <c r="B88" s="94">
        <v>7</v>
      </c>
      <c r="C88" s="106">
        <v>3154.18</v>
      </c>
      <c r="D88" s="106">
        <v>3148.72</v>
      </c>
      <c r="E88" s="106">
        <v>3165.4</v>
      </c>
      <c r="F88" s="106">
        <v>3171.52</v>
      </c>
      <c r="G88" s="106">
        <v>3250.59</v>
      </c>
      <c r="H88" s="106">
        <v>3277.26</v>
      </c>
      <c r="I88" s="106">
        <v>3319.54</v>
      </c>
      <c r="J88" s="106">
        <v>3382.38</v>
      </c>
      <c r="K88" s="106">
        <v>3388.88</v>
      </c>
      <c r="L88" s="106">
        <v>3402.18</v>
      </c>
      <c r="M88" s="106">
        <v>3385.99</v>
      </c>
      <c r="N88" s="106">
        <v>3385.11</v>
      </c>
      <c r="O88" s="106">
        <v>3392.26</v>
      </c>
      <c r="P88" s="106">
        <v>3404.23</v>
      </c>
      <c r="Q88" s="106">
        <v>3425.87</v>
      </c>
      <c r="R88" s="106">
        <v>3424.9</v>
      </c>
      <c r="S88" s="106">
        <v>3382.99</v>
      </c>
      <c r="T88" s="106">
        <v>3365.17</v>
      </c>
      <c r="U88" s="106">
        <v>3322.61</v>
      </c>
      <c r="V88" s="106">
        <v>3323.06</v>
      </c>
      <c r="W88" s="106">
        <v>3267.28</v>
      </c>
      <c r="X88" s="106">
        <v>3248.66</v>
      </c>
      <c r="Y88" s="106">
        <v>3196.58</v>
      </c>
      <c r="Z88" s="106">
        <v>3160.3</v>
      </c>
    </row>
    <row r="89" spans="2:26" x14ac:dyDescent="0.3">
      <c r="B89" s="94">
        <v>8</v>
      </c>
      <c r="C89" s="106">
        <v>3164.14</v>
      </c>
      <c r="D89" s="106">
        <v>3147.97</v>
      </c>
      <c r="E89" s="106">
        <v>3166.08</v>
      </c>
      <c r="F89" s="106">
        <v>3259.5</v>
      </c>
      <c r="G89" s="106">
        <v>3297.01</v>
      </c>
      <c r="H89" s="106">
        <v>3381.36</v>
      </c>
      <c r="I89" s="106">
        <v>3370.21</v>
      </c>
      <c r="J89" s="106">
        <v>3406.2</v>
      </c>
      <c r="K89" s="106">
        <v>3408.74</v>
      </c>
      <c r="L89" s="106">
        <v>3426.15</v>
      </c>
      <c r="M89" s="106">
        <v>3425.16</v>
      </c>
      <c r="N89" s="106">
        <v>3425.59</v>
      </c>
      <c r="O89" s="106">
        <v>3425.55</v>
      </c>
      <c r="P89" s="106">
        <v>3464.36</v>
      </c>
      <c r="Q89" s="106">
        <v>3520.77</v>
      </c>
      <c r="R89" s="106">
        <v>3522.92</v>
      </c>
      <c r="S89" s="106">
        <v>3478.65</v>
      </c>
      <c r="T89" s="106">
        <v>3401.8</v>
      </c>
      <c r="U89" s="106">
        <v>3377.69</v>
      </c>
      <c r="V89" s="106">
        <v>3333</v>
      </c>
      <c r="W89" s="106">
        <v>3292.5</v>
      </c>
      <c r="X89" s="106">
        <v>3234.07</v>
      </c>
      <c r="Y89" s="106">
        <v>3194.11</v>
      </c>
      <c r="Z89" s="106">
        <v>3131.11</v>
      </c>
    </row>
    <row r="90" spans="2:26" x14ac:dyDescent="0.3">
      <c r="B90" s="94">
        <v>9</v>
      </c>
      <c r="C90" s="106">
        <v>3127.64</v>
      </c>
      <c r="D90" s="106">
        <v>3133.59</v>
      </c>
      <c r="E90" s="106">
        <v>3132.75</v>
      </c>
      <c r="F90" s="106">
        <v>3196.53</v>
      </c>
      <c r="G90" s="106">
        <v>3243.83</v>
      </c>
      <c r="H90" s="106">
        <v>3306.27</v>
      </c>
      <c r="I90" s="106">
        <v>3401</v>
      </c>
      <c r="J90" s="106">
        <v>3456.61</v>
      </c>
      <c r="K90" s="106">
        <v>3452.8</v>
      </c>
      <c r="L90" s="106">
        <v>3452.81</v>
      </c>
      <c r="M90" s="106">
        <v>3443.86</v>
      </c>
      <c r="N90" s="106">
        <v>3447.26</v>
      </c>
      <c r="O90" s="106">
        <v>3453.36</v>
      </c>
      <c r="P90" s="106">
        <v>3471.24</v>
      </c>
      <c r="Q90" s="106">
        <v>3485.68</v>
      </c>
      <c r="R90" s="106">
        <v>3477.95</v>
      </c>
      <c r="S90" s="106">
        <v>3446.39</v>
      </c>
      <c r="T90" s="106">
        <v>3402.88</v>
      </c>
      <c r="U90" s="106">
        <v>3372.04</v>
      </c>
      <c r="V90" s="106">
        <v>3326.22</v>
      </c>
      <c r="W90" s="106">
        <v>3294.26</v>
      </c>
      <c r="X90" s="106">
        <v>3279.79</v>
      </c>
      <c r="Y90" s="106">
        <v>3237.19</v>
      </c>
      <c r="Z90" s="106">
        <v>3196.99</v>
      </c>
    </row>
    <row r="91" spans="2:26" x14ac:dyDescent="0.3">
      <c r="B91" s="94">
        <v>10</v>
      </c>
      <c r="C91" s="106">
        <v>3180.46</v>
      </c>
      <c r="D91" s="106">
        <v>3160.28</v>
      </c>
      <c r="E91" s="106">
        <v>3188.31</v>
      </c>
      <c r="F91" s="106">
        <v>3220.49</v>
      </c>
      <c r="G91" s="106">
        <v>3275.19</v>
      </c>
      <c r="H91" s="106">
        <v>3325.9</v>
      </c>
      <c r="I91" s="106">
        <v>3431.98</v>
      </c>
      <c r="J91" s="106">
        <v>3491.9</v>
      </c>
      <c r="K91" s="106">
        <v>3485.44</v>
      </c>
      <c r="L91" s="106">
        <v>3488.06</v>
      </c>
      <c r="M91" s="106">
        <v>3477.7</v>
      </c>
      <c r="N91" s="106">
        <v>3480.01</v>
      </c>
      <c r="O91" s="106">
        <v>3479.66</v>
      </c>
      <c r="P91" s="106">
        <v>3487.74</v>
      </c>
      <c r="Q91" s="106">
        <v>3487.84</v>
      </c>
      <c r="R91" s="106">
        <v>3484.91</v>
      </c>
      <c r="S91" s="106">
        <v>3476.1</v>
      </c>
      <c r="T91" s="106">
        <v>3487.96</v>
      </c>
      <c r="U91" s="106">
        <v>3480.15</v>
      </c>
      <c r="V91" s="106">
        <v>3397.02</v>
      </c>
      <c r="W91" s="106">
        <v>3320.38</v>
      </c>
      <c r="X91" s="106">
        <v>3299.76</v>
      </c>
      <c r="Y91" s="106">
        <v>3249.64</v>
      </c>
      <c r="Z91" s="106">
        <v>3195.74</v>
      </c>
    </row>
    <row r="92" spans="2:26" x14ac:dyDescent="0.3">
      <c r="B92" s="94">
        <v>11</v>
      </c>
      <c r="C92" s="106">
        <v>3191.96</v>
      </c>
      <c r="D92" s="106">
        <v>3190.09</v>
      </c>
      <c r="E92" s="106">
        <v>3205.78</v>
      </c>
      <c r="F92" s="106">
        <v>3239.26</v>
      </c>
      <c r="G92" s="106">
        <v>3261.16</v>
      </c>
      <c r="H92" s="106">
        <v>3331.52</v>
      </c>
      <c r="I92" s="106">
        <v>3474.86</v>
      </c>
      <c r="J92" s="106">
        <v>3498.94</v>
      </c>
      <c r="K92" s="106">
        <v>3498.57</v>
      </c>
      <c r="L92" s="106">
        <v>3500.45</v>
      </c>
      <c r="M92" s="106">
        <v>3498.06</v>
      </c>
      <c r="N92" s="106">
        <v>3498.9</v>
      </c>
      <c r="O92" s="106">
        <v>3503.93</v>
      </c>
      <c r="P92" s="106">
        <v>3512.43</v>
      </c>
      <c r="Q92" s="106">
        <v>3537.13</v>
      </c>
      <c r="R92" s="106">
        <v>3500.19</v>
      </c>
      <c r="S92" s="106">
        <v>3472.31</v>
      </c>
      <c r="T92" s="106">
        <v>3431.57</v>
      </c>
      <c r="U92" s="106">
        <v>3372.58</v>
      </c>
      <c r="V92" s="106">
        <v>3319.59</v>
      </c>
      <c r="W92" s="106">
        <v>3275.6</v>
      </c>
      <c r="X92" s="106">
        <v>3283.76</v>
      </c>
      <c r="Y92" s="106">
        <v>3232.72</v>
      </c>
      <c r="Z92" s="106">
        <v>3195.17</v>
      </c>
    </row>
    <row r="93" spans="2:26" x14ac:dyDescent="0.3">
      <c r="B93" s="94">
        <v>12</v>
      </c>
      <c r="C93" s="106">
        <v>3205.15</v>
      </c>
      <c r="D93" s="106">
        <v>3200.54</v>
      </c>
      <c r="E93" s="106">
        <v>3201.82</v>
      </c>
      <c r="F93" s="106">
        <v>3208.83</v>
      </c>
      <c r="G93" s="106">
        <v>3245.34</v>
      </c>
      <c r="H93" s="106">
        <v>3273.58</v>
      </c>
      <c r="I93" s="106">
        <v>3320.85</v>
      </c>
      <c r="J93" s="106">
        <v>3355.54</v>
      </c>
      <c r="K93" s="106">
        <v>3456.45</v>
      </c>
      <c r="L93" s="106">
        <v>3484.44</v>
      </c>
      <c r="M93" s="106">
        <v>3480.32</v>
      </c>
      <c r="N93" s="106">
        <v>3475.69</v>
      </c>
      <c r="O93" s="106">
        <v>3477.26</v>
      </c>
      <c r="P93" s="106">
        <v>3480.76</v>
      </c>
      <c r="Q93" s="106">
        <v>3534.04</v>
      </c>
      <c r="R93" s="106">
        <v>3523.77</v>
      </c>
      <c r="S93" s="106">
        <v>3481.21</v>
      </c>
      <c r="T93" s="106">
        <v>3480.82</v>
      </c>
      <c r="U93" s="106">
        <v>3448.85</v>
      </c>
      <c r="V93" s="106">
        <v>3380.87</v>
      </c>
      <c r="W93" s="106">
        <v>3315.56</v>
      </c>
      <c r="X93" s="106">
        <v>3296.25</v>
      </c>
      <c r="Y93" s="106">
        <v>3212.71</v>
      </c>
      <c r="Z93" s="106">
        <v>3191.54</v>
      </c>
    </row>
    <row r="94" spans="2:26" x14ac:dyDescent="0.3">
      <c r="B94" s="94">
        <v>13</v>
      </c>
      <c r="C94" s="106">
        <v>3174.29</v>
      </c>
      <c r="D94" s="106">
        <v>3159.9</v>
      </c>
      <c r="E94" s="106">
        <v>3167.4</v>
      </c>
      <c r="F94" s="106">
        <v>3169.18</v>
      </c>
      <c r="G94" s="106">
        <v>3182.83</v>
      </c>
      <c r="H94" s="106">
        <v>3219.08</v>
      </c>
      <c r="I94" s="106">
        <v>3266.64</v>
      </c>
      <c r="J94" s="106">
        <v>3301.43</v>
      </c>
      <c r="K94" s="106">
        <v>3325.74</v>
      </c>
      <c r="L94" s="106">
        <v>3383.73</v>
      </c>
      <c r="M94" s="106">
        <v>3385.43</v>
      </c>
      <c r="N94" s="106">
        <v>3379.25</v>
      </c>
      <c r="O94" s="106">
        <v>3359</v>
      </c>
      <c r="P94" s="106">
        <v>3382.05</v>
      </c>
      <c r="Q94" s="106">
        <v>3393.11</v>
      </c>
      <c r="R94" s="106">
        <v>3387.58</v>
      </c>
      <c r="S94" s="106">
        <v>3378.98</v>
      </c>
      <c r="T94" s="106">
        <v>3349.11</v>
      </c>
      <c r="U94" s="106">
        <v>3316.42</v>
      </c>
      <c r="V94" s="106">
        <v>3270.82</v>
      </c>
      <c r="W94" s="106">
        <v>3249.37</v>
      </c>
      <c r="X94" s="106">
        <v>3211.13</v>
      </c>
      <c r="Y94" s="106">
        <v>3107.52</v>
      </c>
      <c r="Z94" s="106">
        <v>3095.45</v>
      </c>
    </row>
    <row r="95" spans="2:26" x14ac:dyDescent="0.3">
      <c r="B95" s="94">
        <v>14</v>
      </c>
      <c r="C95" s="106">
        <v>3071.7</v>
      </c>
      <c r="D95" s="106">
        <v>3069.48</v>
      </c>
      <c r="E95" s="106">
        <v>3089.07</v>
      </c>
      <c r="F95" s="106">
        <v>3118.87</v>
      </c>
      <c r="G95" s="106">
        <v>3190.43</v>
      </c>
      <c r="H95" s="106">
        <v>3251.15</v>
      </c>
      <c r="I95" s="106">
        <v>3286.11</v>
      </c>
      <c r="J95" s="106">
        <v>3393.33</v>
      </c>
      <c r="K95" s="106">
        <v>3407.17</v>
      </c>
      <c r="L95" s="106">
        <v>3368.62</v>
      </c>
      <c r="M95" s="106">
        <v>3362.49</v>
      </c>
      <c r="N95" s="106">
        <v>3403.55</v>
      </c>
      <c r="O95" s="106">
        <v>3381.32</v>
      </c>
      <c r="P95" s="106">
        <v>3420.99</v>
      </c>
      <c r="Q95" s="106">
        <v>3429.44</v>
      </c>
      <c r="R95" s="106">
        <v>3445.34</v>
      </c>
      <c r="S95" s="106">
        <v>3425.19</v>
      </c>
      <c r="T95" s="106">
        <v>3366.91</v>
      </c>
      <c r="U95" s="106">
        <v>3294.67</v>
      </c>
      <c r="V95" s="106">
        <v>3258.5</v>
      </c>
      <c r="W95" s="106">
        <v>3219.14</v>
      </c>
      <c r="X95" s="106">
        <v>3214.2</v>
      </c>
      <c r="Y95" s="106">
        <v>3177.25</v>
      </c>
      <c r="Z95" s="106">
        <v>3150.32</v>
      </c>
    </row>
    <row r="96" spans="2:26" x14ac:dyDescent="0.3">
      <c r="B96" s="94">
        <v>15</v>
      </c>
      <c r="C96" s="106">
        <v>3186.29</v>
      </c>
      <c r="D96" s="106">
        <v>3189.89</v>
      </c>
      <c r="E96" s="106">
        <v>3204.81</v>
      </c>
      <c r="F96" s="106">
        <v>3225.1</v>
      </c>
      <c r="G96" s="106">
        <v>3279.39</v>
      </c>
      <c r="H96" s="106">
        <v>3373.88</v>
      </c>
      <c r="I96" s="106">
        <v>3412.83</v>
      </c>
      <c r="J96" s="106">
        <v>3458.05</v>
      </c>
      <c r="K96" s="106">
        <v>3461.8</v>
      </c>
      <c r="L96" s="106">
        <v>3463.41</v>
      </c>
      <c r="M96" s="106">
        <v>3454.83</v>
      </c>
      <c r="N96" s="106">
        <v>3457.26</v>
      </c>
      <c r="O96" s="106">
        <v>3471.41</v>
      </c>
      <c r="P96" s="106">
        <v>3511.12</v>
      </c>
      <c r="Q96" s="106">
        <v>3475.49</v>
      </c>
      <c r="R96" s="106">
        <v>3475.91</v>
      </c>
      <c r="S96" s="106">
        <v>3447.94</v>
      </c>
      <c r="T96" s="106">
        <v>3451.3</v>
      </c>
      <c r="U96" s="106">
        <v>3420.4</v>
      </c>
      <c r="V96" s="106">
        <v>3366.49</v>
      </c>
      <c r="W96" s="106">
        <v>3315.62</v>
      </c>
      <c r="X96" s="106">
        <v>3289.58</v>
      </c>
      <c r="Y96" s="106">
        <v>3224.99</v>
      </c>
      <c r="Z96" s="106">
        <v>3186.43</v>
      </c>
    </row>
    <row r="97" spans="2:26" x14ac:dyDescent="0.3">
      <c r="B97" s="94">
        <v>16</v>
      </c>
      <c r="C97" s="106">
        <v>3171.05</v>
      </c>
      <c r="D97" s="106">
        <v>3175.43</v>
      </c>
      <c r="E97" s="106">
        <v>3189.51</v>
      </c>
      <c r="F97" s="106">
        <v>3236.92</v>
      </c>
      <c r="G97" s="106">
        <v>3253.73</v>
      </c>
      <c r="H97" s="106">
        <v>3354.1</v>
      </c>
      <c r="I97" s="106">
        <v>3397.36</v>
      </c>
      <c r="J97" s="106">
        <v>3399.7</v>
      </c>
      <c r="K97" s="106">
        <v>3392.74</v>
      </c>
      <c r="L97" s="106">
        <v>3386.57</v>
      </c>
      <c r="M97" s="106">
        <v>3388.39</v>
      </c>
      <c r="N97" s="106">
        <v>3380.24</v>
      </c>
      <c r="O97" s="106">
        <v>3381.24</v>
      </c>
      <c r="P97" s="106">
        <v>3382.62</v>
      </c>
      <c r="Q97" s="106">
        <v>3398.14</v>
      </c>
      <c r="R97" s="106">
        <v>3383.73</v>
      </c>
      <c r="S97" s="106">
        <v>3409.07</v>
      </c>
      <c r="T97" s="106">
        <v>3382.34</v>
      </c>
      <c r="U97" s="106">
        <v>3355.98</v>
      </c>
      <c r="V97" s="106">
        <v>3319.01</v>
      </c>
      <c r="W97" s="106">
        <v>3268.01</v>
      </c>
      <c r="X97" s="106">
        <v>3235.67</v>
      </c>
      <c r="Y97" s="106">
        <v>3196.26</v>
      </c>
      <c r="Z97" s="106">
        <v>3184.29</v>
      </c>
    </row>
    <row r="98" spans="2:26" x14ac:dyDescent="0.3">
      <c r="B98" s="94">
        <v>17</v>
      </c>
      <c r="C98" s="106">
        <v>3180.14</v>
      </c>
      <c r="D98" s="106">
        <v>3180.64</v>
      </c>
      <c r="E98" s="106">
        <v>3196.02</v>
      </c>
      <c r="F98" s="106">
        <v>3237.53</v>
      </c>
      <c r="G98" s="106">
        <v>3254.53</v>
      </c>
      <c r="H98" s="106">
        <v>3324.5</v>
      </c>
      <c r="I98" s="106">
        <v>3380.39</v>
      </c>
      <c r="J98" s="106">
        <v>3415.72</v>
      </c>
      <c r="K98" s="106">
        <v>3438.25</v>
      </c>
      <c r="L98" s="106">
        <v>3486.88</v>
      </c>
      <c r="M98" s="106">
        <v>3443.95</v>
      </c>
      <c r="N98" s="106">
        <v>3432.85</v>
      </c>
      <c r="O98" s="106">
        <v>3435.02</v>
      </c>
      <c r="P98" s="106">
        <v>3514</v>
      </c>
      <c r="Q98" s="106">
        <v>3540.6</v>
      </c>
      <c r="R98" s="106">
        <v>3483.02</v>
      </c>
      <c r="S98" s="106">
        <v>3539.46</v>
      </c>
      <c r="T98" s="106">
        <v>3472.27</v>
      </c>
      <c r="U98" s="106">
        <v>3423.93</v>
      </c>
      <c r="V98" s="106">
        <v>3386.45</v>
      </c>
      <c r="W98" s="106">
        <v>3327.9</v>
      </c>
      <c r="X98" s="106">
        <v>3297.61</v>
      </c>
      <c r="Y98" s="106">
        <v>3220.94</v>
      </c>
      <c r="Z98" s="106">
        <v>3196.36</v>
      </c>
    </row>
    <row r="99" spans="2:26" x14ac:dyDescent="0.3">
      <c r="B99" s="94">
        <v>18</v>
      </c>
      <c r="C99" s="106">
        <v>3189</v>
      </c>
      <c r="D99" s="106">
        <v>3203.81</v>
      </c>
      <c r="E99" s="106">
        <v>3250.45</v>
      </c>
      <c r="F99" s="106">
        <v>3296.84</v>
      </c>
      <c r="G99" s="106">
        <v>3288.61</v>
      </c>
      <c r="H99" s="106">
        <v>3376.44</v>
      </c>
      <c r="I99" s="106">
        <v>3520.78</v>
      </c>
      <c r="J99" s="106">
        <v>3544.92</v>
      </c>
      <c r="K99" s="106">
        <v>3551.2</v>
      </c>
      <c r="L99" s="106">
        <v>3551.18</v>
      </c>
      <c r="M99" s="106">
        <v>3532.91</v>
      </c>
      <c r="N99" s="106">
        <v>3533.29</v>
      </c>
      <c r="O99" s="106">
        <v>3533.46</v>
      </c>
      <c r="P99" s="106">
        <v>3574.65</v>
      </c>
      <c r="Q99" s="106">
        <v>3582.84</v>
      </c>
      <c r="R99" s="106">
        <v>3553.92</v>
      </c>
      <c r="S99" s="106">
        <v>3583.23</v>
      </c>
      <c r="T99" s="106">
        <v>3564.58</v>
      </c>
      <c r="U99" s="106">
        <v>3522.36</v>
      </c>
      <c r="V99" s="106">
        <v>3447.89</v>
      </c>
      <c r="W99" s="106">
        <v>3382.01</v>
      </c>
      <c r="X99" s="106">
        <v>3373.47</v>
      </c>
      <c r="Y99" s="106">
        <v>3316.85</v>
      </c>
      <c r="Z99" s="106">
        <v>3248.07</v>
      </c>
    </row>
    <row r="100" spans="2:26" x14ac:dyDescent="0.3">
      <c r="B100" s="94">
        <v>19</v>
      </c>
      <c r="C100" s="106">
        <v>3267.15</v>
      </c>
      <c r="D100" s="106">
        <v>3246.28</v>
      </c>
      <c r="E100" s="106">
        <v>3247.8</v>
      </c>
      <c r="F100" s="106">
        <v>3270.71</v>
      </c>
      <c r="G100" s="106">
        <v>3313.09</v>
      </c>
      <c r="H100" s="106">
        <v>3327.17</v>
      </c>
      <c r="I100" s="106">
        <v>3409.09</v>
      </c>
      <c r="J100" s="106">
        <v>3412.55</v>
      </c>
      <c r="K100" s="106">
        <v>3487.03</v>
      </c>
      <c r="L100" s="106">
        <v>3504.02</v>
      </c>
      <c r="M100" s="106">
        <v>3500.47</v>
      </c>
      <c r="N100" s="106">
        <v>3499.9</v>
      </c>
      <c r="O100" s="106">
        <v>3499.9</v>
      </c>
      <c r="P100" s="106">
        <v>3541.22</v>
      </c>
      <c r="Q100" s="106">
        <v>3536.49</v>
      </c>
      <c r="R100" s="106">
        <v>3517.16</v>
      </c>
      <c r="S100" s="106">
        <v>3503.89</v>
      </c>
      <c r="T100" s="106">
        <v>3526.34</v>
      </c>
      <c r="U100" s="106">
        <v>3483.07</v>
      </c>
      <c r="V100" s="106">
        <v>3430.22</v>
      </c>
      <c r="W100" s="106">
        <v>3360.04</v>
      </c>
      <c r="X100" s="106">
        <v>3326.91</v>
      </c>
      <c r="Y100" s="106">
        <v>3240.85</v>
      </c>
      <c r="Z100" s="106">
        <v>3216.4</v>
      </c>
    </row>
    <row r="101" spans="2:26" x14ac:dyDescent="0.3">
      <c r="B101" s="94">
        <v>20</v>
      </c>
      <c r="C101" s="106">
        <v>3196.25</v>
      </c>
      <c r="D101" s="106">
        <v>3187.21</v>
      </c>
      <c r="E101" s="106">
        <v>3185.06</v>
      </c>
      <c r="F101" s="106">
        <v>3201.33</v>
      </c>
      <c r="G101" s="106">
        <v>3211.36</v>
      </c>
      <c r="H101" s="106">
        <v>3247.73</v>
      </c>
      <c r="I101" s="106">
        <v>3285.62</v>
      </c>
      <c r="J101" s="106">
        <v>3327.14</v>
      </c>
      <c r="K101" s="106">
        <v>3407.62</v>
      </c>
      <c r="L101" s="106">
        <v>3519.73</v>
      </c>
      <c r="M101" s="106">
        <v>3498.1</v>
      </c>
      <c r="N101" s="106">
        <v>3411.42</v>
      </c>
      <c r="O101" s="106">
        <v>3408.57</v>
      </c>
      <c r="P101" s="106">
        <v>3499.91</v>
      </c>
      <c r="Q101" s="106">
        <v>3511.81</v>
      </c>
      <c r="R101" s="106">
        <v>3496.08</v>
      </c>
      <c r="S101" s="106">
        <v>3474.1</v>
      </c>
      <c r="T101" s="106">
        <v>3505.66</v>
      </c>
      <c r="U101" s="106">
        <v>3431.32</v>
      </c>
      <c r="V101" s="106">
        <v>3385.22</v>
      </c>
      <c r="W101" s="106">
        <v>3335.2</v>
      </c>
      <c r="X101" s="106">
        <v>3292.71</v>
      </c>
      <c r="Y101" s="106">
        <v>3220.68</v>
      </c>
      <c r="Z101" s="106">
        <v>3194.85</v>
      </c>
    </row>
    <row r="102" spans="2:26" x14ac:dyDescent="0.3">
      <c r="B102" s="94">
        <v>21</v>
      </c>
      <c r="C102" s="106">
        <v>3204.25</v>
      </c>
      <c r="D102" s="106">
        <v>3204.81</v>
      </c>
      <c r="E102" s="106">
        <v>3250.71</v>
      </c>
      <c r="F102" s="106">
        <v>3308.19</v>
      </c>
      <c r="G102" s="106">
        <v>3318.1</v>
      </c>
      <c r="H102" s="106">
        <v>3492.78</v>
      </c>
      <c r="I102" s="106">
        <v>3507.71</v>
      </c>
      <c r="J102" s="106">
        <v>3525.06</v>
      </c>
      <c r="K102" s="106">
        <v>3507.17</v>
      </c>
      <c r="L102" s="106">
        <v>3505.47</v>
      </c>
      <c r="M102" s="106">
        <v>3497.98</v>
      </c>
      <c r="N102" s="106">
        <v>3433.18</v>
      </c>
      <c r="O102" s="106">
        <v>3397.85</v>
      </c>
      <c r="P102" s="106">
        <v>3392.59</v>
      </c>
      <c r="Q102" s="106">
        <v>3472.04</v>
      </c>
      <c r="R102" s="106">
        <v>3423.3</v>
      </c>
      <c r="S102" s="106">
        <v>3417.49</v>
      </c>
      <c r="T102" s="106">
        <v>3422.21</v>
      </c>
      <c r="U102" s="106">
        <v>3400.69</v>
      </c>
      <c r="V102" s="106">
        <v>3353.24</v>
      </c>
      <c r="W102" s="106">
        <v>3295.22</v>
      </c>
      <c r="X102" s="106">
        <v>3288.37</v>
      </c>
      <c r="Y102" s="106">
        <v>3221.94</v>
      </c>
      <c r="Z102" s="106">
        <v>3192.02</v>
      </c>
    </row>
    <row r="103" spans="2:26" x14ac:dyDescent="0.3">
      <c r="B103" s="94">
        <v>22</v>
      </c>
      <c r="C103" s="106">
        <v>3187.24</v>
      </c>
      <c r="D103" s="106">
        <v>3187.19</v>
      </c>
      <c r="E103" s="106">
        <v>3206.59</v>
      </c>
      <c r="F103" s="106">
        <v>3253.89</v>
      </c>
      <c r="G103" s="106">
        <v>3272.86</v>
      </c>
      <c r="H103" s="106">
        <v>3324.6</v>
      </c>
      <c r="I103" s="106">
        <v>3493.69</v>
      </c>
      <c r="J103" s="106">
        <v>3556.52</v>
      </c>
      <c r="K103" s="106">
        <v>3524.89</v>
      </c>
      <c r="L103" s="106">
        <v>3522.51</v>
      </c>
      <c r="M103" s="106">
        <v>3514.86</v>
      </c>
      <c r="N103" s="106">
        <v>3453.52</v>
      </c>
      <c r="O103" s="106">
        <v>3420.66</v>
      </c>
      <c r="P103" s="106">
        <v>3491.3</v>
      </c>
      <c r="Q103" s="106">
        <v>3495.82</v>
      </c>
      <c r="R103" s="106">
        <v>3483.16</v>
      </c>
      <c r="S103" s="106">
        <v>3421.42</v>
      </c>
      <c r="T103" s="106">
        <v>3526.65</v>
      </c>
      <c r="U103" s="106">
        <v>3391.53</v>
      </c>
      <c r="V103" s="106">
        <v>3378.48</v>
      </c>
      <c r="W103" s="106">
        <v>3293.03</v>
      </c>
      <c r="X103" s="106">
        <v>3261.68</v>
      </c>
      <c r="Y103" s="106">
        <v>3197.24</v>
      </c>
      <c r="Z103" s="106">
        <v>3155.27</v>
      </c>
    </row>
    <row r="104" spans="2:26" x14ac:dyDescent="0.3">
      <c r="B104" s="94">
        <v>23</v>
      </c>
      <c r="C104" s="106">
        <v>3158.45</v>
      </c>
      <c r="D104" s="106">
        <v>3158.75</v>
      </c>
      <c r="E104" s="106">
        <v>3188.75</v>
      </c>
      <c r="F104" s="106">
        <v>3237</v>
      </c>
      <c r="G104" s="106">
        <v>3275.33</v>
      </c>
      <c r="H104" s="106">
        <v>3489.94</v>
      </c>
      <c r="I104" s="106">
        <v>3517.38</v>
      </c>
      <c r="J104" s="106">
        <v>3530.83</v>
      </c>
      <c r="K104" s="106">
        <v>3555.5</v>
      </c>
      <c r="L104" s="106">
        <v>3555.53</v>
      </c>
      <c r="M104" s="106">
        <v>3554.22</v>
      </c>
      <c r="N104" s="106">
        <v>3534.07</v>
      </c>
      <c r="O104" s="106">
        <v>3534.85</v>
      </c>
      <c r="P104" s="106">
        <v>3541.11</v>
      </c>
      <c r="Q104" s="106">
        <v>3542.81</v>
      </c>
      <c r="R104" s="106">
        <v>3535.44</v>
      </c>
      <c r="S104" s="106">
        <v>3490.96</v>
      </c>
      <c r="T104" s="106">
        <v>3507.89</v>
      </c>
      <c r="U104" s="106">
        <v>3417.43</v>
      </c>
      <c r="V104" s="106">
        <v>3388.02</v>
      </c>
      <c r="W104" s="106">
        <v>3333.1</v>
      </c>
      <c r="X104" s="106">
        <v>3291.11</v>
      </c>
      <c r="Y104" s="106">
        <v>3223.07</v>
      </c>
      <c r="Z104" s="106">
        <v>3189.23</v>
      </c>
    </row>
    <row r="105" spans="2:26" x14ac:dyDescent="0.3">
      <c r="B105" s="94">
        <v>24</v>
      </c>
      <c r="C105" s="106">
        <v>3181.11</v>
      </c>
      <c r="D105" s="106">
        <v>3188.31</v>
      </c>
      <c r="E105" s="106">
        <v>3217.37</v>
      </c>
      <c r="F105" s="106">
        <v>3280.04</v>
      </c>
      <c r="G105" s="106">
        <v>3461.56</v>
      </c>
      <c r="H105" s="106">
        <v>3483.15</v>
      </c>
      <c r="I105" s="106">
        <v>3541.68</v>
      </c>
      <c r="J105" s="106">
        <v>3540.53</v>
      </c>
      <c r="K105" s="106">
        <v>3524.12</v>
      </c>
      <c r="L105" s="106">
        <v>3524.41</v>
      </c>
      <c r="M105" s="106">
        <v>3524.63</v>
      </c>
      <c r="N105" s="106">
        <v>3509.74</v>
      </c>
      <c r="O105" s="106">
        <v>3510.32</v>
      </c>
      <c r="P105" s="106">
        <v>3515.29</v>
      </c>
      <c r="Q105" s="106">
        <v>3517.15</v>
      </c>
      <c r="R105" s="106">
        <v>3514.28</v>
      </c>
      <c r="S105" s="106">
        <v>3472.69</v>
      </c>
      <c r="T105" s="106">
        <v>3487.49</v>
      </c>
      <c r="U105" s="106">
        <v>3437.63</v>
      </c>
      <c r="V105" s="106">
        <v>3381.81</v>
      </c>
      <c r="W105" s="106">
        <v>3331.79</v>
      </c>
      <c r="X105" s="106">
        <v>3307.54</v>
      </c>
      <c r="Y105" s="106">
        <v>3246.21</v>
      </c>
      <c r="Z105" s="106">
        <v>3188.03</v>
      </c>
    </row>
    <row r="106" spans="2:26" x14ac:dyDescent="0.3">
      <c r="B106" s="94">
        <v>25</v>
      </c>
      <c r="C106" s="106">
        <v>3170.34</v>
      </c>
      <c r="D106" s="106">
        <v>3171.81</v>
      </c>
      <c r="E106" s="106">
        <v>3194.08</v>
      </c>
      <c r="F106" s="106">
        <v>3229.42</v>
      </c>
      <c r="G106" s="106">
        <v>3254.44</v>
      </c>
      <c r="H106" s="106">
        <v>3351.55</v>
      </c>
      <c r="I106" s="106">
        <v>3409.53</v>
      </c>
      <c r="J106" s="106">
        <v>3483.03</v>
      </c>
      <c r="K106" s="106">
        <v>3552.23</v>
      </c>
      <c r="L106" s="106">
        <v>3551.75</v>
      </c>
      <c r="M106" s="106">
        <v>3551.09</v>
      </c>
      <c r="N106" s="106">
        <v>3491.17</v>
      </c>
      <c r="O106" s="106">
        <v>3492.05</v>
      </c>
      <c r="P106" s="106">
        <v>3504.27</v>
      </c>
      <c r="Q106" s="106">
        <v>3505.02</v>
      </c>
      <c r="R106" s="106">
        <v>3493.38</v>
      </c>
      <c r="S106" s="106">
        <v>3443.95</v>
      </c>
      <c r="T106" s="106">
        <v>3491.55</v>
      </c>
      <c r="U106" s="106">
        <v>3488.01</v>
      </c>
      <c r="V106" s="106">
        <v>3379.86</v>
      </c>
      <c r="W106" s="106">
        <v>3388.54</v>
      </c>
      <c r="X106" s="106">
        <v>3330.69</v>
      </c>
      <c r="Y106" s="106">
        <v>3291.7</v>
      </c>
      <c r="Z106" s="106">
        <v>3198.31</v>
      </c>
    </row>
    <row r="107" spans="2:26" x14ac:dyDescent="0.3">
      <c r="B107" s="94">
        <v>26</v>
      </c>
      <c r="C107" s="106">
        <v>3221.12</v>
      </c>
      <c r="D107" s="106">
        <v>3225.86</v>
      </c>
      <c r="E107" s="106">
        <v>3227.33</v>
      </c>
      <c r="F107" s="106">
        <v>3248.33</v>
      </c>
      <c r="G107" s="106">
        <v>3265.99</v>
      </c>
      <c r="H107" s="106">
        <v>3331.84</v>
      </c>
      <c r="I107" s="106">
        <v>3400.67</v>
      </c>
      <c r="J107" s="106">
        <v>3455.24</v>
      </c>
      <c r="K107" s="106">
        <v>3552.97</v>
      </c>
      <c r="L107" s="106">
        <v>3562.91</v>
      </c>
      <c r="M107" s="106">
        <v>3557.89</v>
      </c>
      <c r="N107" s="106">
        <v>3477.8</v>
      </c>
      <c r="O107" s="106">
        <v>3419.95</v>
      </c>
      <c r="P107" s="106">
        <v>3528.31</v>
      </c>
      <c r="Q107" s="106">
        <v>3556.26</v>
      </c>
      <c r="R107" s="106">
        <v>3515.12</v>
      </c>
      <c r="S107" s="106">
        <v>3508.15</v>
      </c>
      <c r="T107" s="106">
        <v>3518.41</v>
      </c>
      <c r="U107" s="106">
        <v>3488.67</v>
      </c>
      <c r="V107" s="106">
        <v>3423.87</v>
      </c>
      <c r="W107" s="106">
        <v>3372.93</v>
      </c>
      <c r="X107" s="106">
        <v>3339.33</v>
      </c>
      <c r="Y107" s="106">
        <v>3275.74</v>
      </c>
      <c r="Z107" s="106">
        <v>3203.42</v>
      </c>
    </row>
    <row r="108" spans="2:26" x14ac:dyDescent="0.3">
      <c r="B108" s="94">
        <v>27</v>
      </c>
      <c r="C108" s="106">
        <v>3186.3</v>
      </c>
      <c r="D108" s="106">
        <v>3180.88</v>
      </c>
      <c r="E108" s="106">
        <v>3182.98</v>
      </c>
      <c r="F108" s="106">
        <v>3203.25</v>
      </c>
      <c r="G108" s="106">
        <v>3218.16</v>
      </c>
      <c r="H108" s="106">
        <v>3264.27</v>
      </c>
      <c r="I108" s="106">
        <v>3304.36</v>
      </c>
      <c r="J108" s="106">
        <v>3493.68</v>
      </c>
      <c r="K108" s="106">
        <v>3528.79</v>
      </c>
      <c r="L108" s="106">
        <v>3541.64</v>
      </c>
      <c r="M108" s="106">
        <v>3534.54</v>
      </c>
      <c r="N108" s="106">
        <v>3526.18</v>
      </c>
      <c r="O108" s="106">
        <v>3528.51</v>
      </c>
      <c r="P108" s="106">
        <v>3535.63</v>
      </c>
      <c r="Q108" s="106">
        <v>3541.29</v>
      </c>
      <c r="R108" s="106">
        <v>3538.57</v>
      </c>
      <c r="S108" s="106">
        <v>3474.2</v>
      </c>
      <c r="T108" s="106">
        <v>3491.79</v>
      </c>
      <c r="U108" s="106">
        <v>3456.97</v>
      </c>
      <c r="V108" s="106">
        <v>3404.95</v>
      </c>
      <c r="W108" s="106">
        <v>3365.06</v>
      </c>
      <c r="X108" s="106">
        <v>3305.97</v>
      </c>
      <c r="Y108" s="106">
        <v>3227.68</v>
      </c>
      <c r="Z108" s="106">
        <v>3187.97</v>
      </c>
    </row>
    <row r="109" spans="2:26" x14ac:dyDescent="0.3">
      <c r="B109" s="94">
        <v>28</v>
      </c>
      <c r="C109" s="106">
        <v>3202.16</v>
      </c>
      <c r="D109" s="106">
        <v>3199.22</v>
      </c>
      <c r="E109" s="106">
        <v>3237.6</v>
      </c>
      <c r="F109" s="106">
        <v>3227</v>
      </c>
      <c r="G109" s="106">
        <v>3476.78</v>
      </c>
      <c r="H109" s="106">
        <v>3503.06</v>
      </c>
      <c r="I109" s="106">
        <v>3534.77</v>
      </c>
      <c r="J109" s="106">
        <v>3535.31</v>
      </c>
      <c r="K109" s="106">
        <v>3548.24</v>
      </c>
      <c r="L109" s="106">
        <v>3527.7</v>
      </c>
      <c r="M109" s="106">
        <v>3528.16</v>
      </c>
      <c r="N109" s="106">
        <v>3528.9</v>
      </c>
      <c r="O109" s="106">
        <v>3528.81</v>
      </c>
      <c r="P109" s="106">
        <v>3528.3</v>
      </c>
      <c r="Q109" s="106">
        <v>3528.69</v>
      </c>
      <c r="R109" s="106">
        <v>3587.5</v>
      </c>
      <c r="S109" s="106">
        <v>3589.47</v>
      </c>
      <c r="T109" s="106">
        <v>3579.79</v>
      </c>
      <c r="U109" s="106">
        <v>3412.75</v>
      </c>
      <c r="V109" s="106">
        <v>3396.75</v>
      </c>
      <c r="W109" s="106">
        <v>3349.55</v>
      </c>
      <c r="X109" s="106">
        <v>3318.79</v>
      </c>
      <c r="Y109" s="106">
        <v>3226.01</v>
      </c>
      <c r="Z109" s="106">
        <v>3110.24</v>
      </c>
    </row>
    <row r="110" spans="2:26" x14ac:dyDescent="0.3">
      <c r="B110" s="94">
        <v>29</v>
      </c>
      <c r="C110" s="106">
        <v>3132.45</v>
      </c>
      <c r="D110" s="106">
        <v>3159.83</v>
      </c>
      <c r="E110" s="106">
        <v>3189.16</v>
      </c>
      <c r="F110" s="106">
        <v>3192.32</v>
      </c>
      <c r="G110" s="106">
        <v>3240.37</v>
      </c>
      <c r="H110" s="106">
        <v>3474.33</v>
      </c>
      <c r="I110" s="106">
        <v>3506.93</v>
      </c>
      <c r="J110" s="106">
        <v>3551.62</v>
      </c>
      <c r="K110" s="106">
        <v>3549.46</v>
      </c>
      <c r="L110" s="106">
        <v>3546.48</v>
      </c>
      <c r="M110" s="106">
        <v>3435.8</v>
      </c>
      <c r="N110" s="106">
        <v>3514.62</v>
      </c>
      <c r="O110" s="106">
        <v>3516.61</v>
      </c>
      <c r="P110" s="106">
        <v>3533.32</v>
      </c>
      <c r="Q110" s="106">
        <v>3534.21</v>
      </c>
      <c r="R110" s="106">
        <v>3412.5</v>
      </c>
      <c r="S110" s="106">
        <v>3405.87</v>
      </c>
      <c r="T110" s="106">
        <v>3390.9</v>
      </c>
      <c r="U110" s="106">
        <v>3345.44</v>
      </c>
      <c r="V110" s="106">
        <v>3332.56</v>
      </c>
      <c r="W110" s="106">
        <v>3285.28</v>
      </c>
      <c r="X110" s="106">
        <v>3231.69</v>
      </c>
      <c r="Y110" s="106">
        <v>3190.28</v>
      </c>
      <c r="Z110" s="106">
        <v>3107.74</v>
      </c>
    </row>
    <row r="111" spans="2:26" x14ac:dyDescent="0.3">
      <c r="B111" s="94">
        <v>30</v>
      </c>
      <c r="C111" s="106">
        <v>3128.46</v>
      </c>
      <c r="D111" s="106">
        <v>3102.89</v>
      </c>
      <c r="E111" s="106">
        <v>3200.2</v>
      </c>
      <c r="F111" s="106">
        <v>3285.08</v>
      </c>
      <c r="G111" s="106">
        <v>3330.95</v>
      </c>
      <c r="H111" s="106">
        <v>3506.37</v>
      </c>
      <c r="I111" s="106">
        <v>3523.85</v>
      </c>
      <c r="J111" s="106">
        <v>3544.4</v>
      </c>
      <c r="K111" s="106">
        <v>3556.4</v>
      </c>
      <c r="L111" s="106">
        <v>3555.73</v>
      </c>
      <c r="M111" s="106">
        <v>3573.52</v>
      </c>
      <c r="N111" s="106">
        <v>3574.49</v>
      </c>
      <c r="O111" s="106">
        <v>3556.08</v>
      </c>
      <c r="P111" s="106">
        <v>3556.56</v>
      </c>
      <c r="Q111" s="106">
        <v>3557.01</v>
      </c>
      <c r="R111" s="106">
        <v>3547.01</v>
      </c>
      <c r="S111" s="106">
        <v>3520.03</v>
      </c>
      <c r="T111" s="106">
        <v>3555.08</v>
      </c>
      <c r="U111" s="106">
        <v>3556.13</v>
      </c>
      <c r="V111" s="106">
        <v>3438.1</v>
      </c>
      <c r="W111" s="106">
        <v>3387.16</v>
      </c>
      <c r="X111" s="106">
        <v>3357.95</v>
      </c>
      <c r="Y111" s="106">
        <v>3242.76</v>
      </c>
      <c r="Z111" s="106">
        <v>3120.96</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3331.85</v>
      </c>
      <c r="D118" s="106">
        <v>3336.71</v>
      </c>
      <c r="E118" s="106">
        <v>3391.87</v>
      </c>
      <c r="F118" s="106">
        <v>3412.33</v>
      </c>
      <c r="G118" s="106">
        <v>3479.71</v>
      </c>
      <c r="H118" s="106">
        <v>3542.38</v>
      </c>
      <c r="I118" s="106">
        <v>3550.67</v>
      </c>
      <c r="J118" s="106">
        <v>3650.52</v>
      </c>
      <c r="K118" s="106">
        <v>3650.98</v>
      </c>
      <c r="L118" s="106">
        <v>3651.74</v>
      </c>
      <c r="M118" s="106">
        <v>3652.59</v>
      </c>
      <c r="N118" s="106">
        <v>3651.51</v>
      </c>
      <c r="O118" s="106">
        <v>3578.98</v>
      </c>
      <c r="P118" s="106">
        <v>3645.3</v>
      </c>
      <c r="Q118" s="106">
        <v>3660.35</v>
      </c>
      <c r="R118" s="106">
        <v>3642.86</v>
      </c>
      <c r="S118" s="106">
        <v>3644.52</v>
      </c>
      <c r="T118" s="106">
        <v>3558.62</v>
      </c>
      <c r="U118" s="106">
        <v>3542.54</v>
      </c>
      <c r="V118" s="106">
        <v>3546.96</v>
      </c>
      <c r="W118" s="106">
        <v>3480.99</v>
      </c>
      <c r="X118" s="106">
        <v>3436.15</v>
      </c>
      <c r="Y118" s="106">
        <v>3392.44</v>
      </c>
      <c r="Z118" s="106">
        <v>3331.17</v>
      </c>
    </row>
    <row r="119" spans="2:26" x14ac:dyDescent="0.3">
      <c r="B119" s="93">
        <v>2</v>
      </c>
      <c r="C119" s="106">
        <v>3410.99</v>
      </c>
      <c r="D119" s="106">
        <v>3432.07</v>
      </c>
      <c r="E119" s="106">
        <v>3439.07</v>
      </c>
      <c r="F119" s="106">
        <v>3479.17</v>
      </c>
      <c r="G119" s="106">
        <v>3539.86</v>
      </c>
      <c r="H119" s="106">
        <v>3542.6</v>
      </c>
      <c r="I119" s="106">
        <v>3626.19</v>
      </c>
      <c r="J119" s="106">
        <v>3756.9</v>
      </c>
      <c r="K119" s="106">
        <v>3747.5</v>
      </c>
      <c r="L119" s="106">
        <v>3744.07</v>
      </c>
      <c r="M119" s="106">
        <v>3735.22</v>
      </c>
      <c r="N119" s="106">
        <v>3725.47</v>
      </c>
      <c r="O119" s="106">
        <v>3753.95</v>
      </c>
      <c r="P119" s="106">
        <v>3750.19</v>
      </c>
      <c r="Q119" s="106">
        <v>3784.92</v>
      </c>
      <c r="R119" s="106">
        <v>3735.89</v>
      </c>
      <c r="S119" s="106">
        <v>3727.23</v>
      </c>
      <c r="T119" s="106">
        <v>3717.5</v>
      </c>
      <c r="U119" s="106">
        <v>3721.38</v>
      </c>
      <c r="V119" s="106">
        <v>3645.96</v>
      </c>
      <c r="W119" s="106">
        <v>3545.3</v>
      </c>
      <c r="X119" s="106">
        <v>3531.49</v>
      </c>
      <c r="Y119" s="106">
        <v>3480.96</v>
      </c>
      <c r="Z119" s="106">
        <v>3413.96</v>
      </c>
    </row>
    <row r="120" spans="2:26" x14ac:dyDescent="0.3">
      <c r="B120" s="91">
        <v>3</v>
      </c>
      <c r="C120" s="106">
        <v>3468.66</v>
      </c>
      <c r="D120" s="106">
        <v>3467.87</v>
      </c>
      <c r="E120" s="106">
        <v>3499.39</v>
      </c>
      <c r="F120" s="106">
        <v>3530.9</v>
      </c>
      <c r="G120" s="106">
        <v>3690.66</v>
      </c>
      <c r="H120" s="106">
        <v>3679.85</v>
      </c>
      <c r="I120" s="106">
        <v>3706.6</v>
      </c>
      <c r="J120" s="106">
        <v>3781.11</v>
      </c>
      <c r="K120" s="106">
        <v>3795.37</v>
      </c>
      <c r="L120" s="106">
        <v>3798.01</v>
      </c>
      <c r="M120" s="106">
        <v>3761.65</v>
      </c>
      <c r="N120" s="106">
        <v>3748.96</v>
      </c>
      <c r="O120" s="106">
        <v>3767.84</v>
      </c>
      <c r="P120" s="106">
        <v>3791.9</v>
      </c>
      <c r="Q120" s="106">
        <v>3813.21</v>
      </c>
      <c r="R120" s="106">
        <v>3787.77</v>
      </c>
      <c r="S120" s="106">
        <v>3795.02</v>
      </c>
      <c r="T120" s="106">
        <v>3728.72</v>
      </c>
      <c r="U120" s="106">
        <v>3750.83</v>
      </c>
      <c r="V120" s="106">
        <v>3671.02</v>
      </c>
      <c r="W120" s="106">
        <v>3593.42</v>
      </c>
      <c r="X120" s="106">
        <v>3574.04</v>
      </c>
      <c r="Y120" s="106">
        <v>3539.77</v>
      </c>
      <c r="Z120" s="106">
        <v>3487.25</v>
      </c>
    </row>
    <row r="121" spans="2:26" x14ac:dyDescent="0.3">
      <c r="B121" s="94">
        <v>4</v>
      </c>
      <c r="C121" s="106">
        <v>3637.71</v>
      </c>
      <c r="D121" s="106">
        <v>3602.21</v>
      </c>
      <c r="E121" s="106">
        <v>3621.16</v>
      </c>
      <c r="F121" s="106">
        <v>3631.72</v>
      </c>
      <c r="G121" s="106">
        <v>3748.67</v>
      </c>
      <c r="H121" s="106">
        <v>3746.03</v>
      </c>
      <c r="I121" s="106">
        <v>3745.37</v>
      </c>
      <c r="J121" s="106">
        <v>3743.13</v>
      </c>
      <c r="K121" s="106">
        <v>3738.94</v>
      </c>
      <c r="L121" s="106">
        <v>3777.72</v>
      </c>
      <c r="M121" s="106">
        <v>3767.84</v>
      </c>
      <c r="N121" s="106">
        <v>3784.35</v>
      </c>
      <c r="O121" s="106">
        <v>3780.74</v>
      </c>
      <c r="P121" s="106">
        <v>3732.24</v>
      </c>
      <c r="Q121" s="106">
        <v>3766.24</v>
      </c>
      <c r="R121" s="106">
        <v>3801.52</v>
      </c>
      <c r="S121" s="106">
        <v>3809.37</v>
      </c>
      <c r="T121" s="106">
        <v>3762.86</v>
      </c>
      <c r="U121" s="106">
        <v>3771.3</v>
      </c>
      <c r="V121" s="106">
        <v>3716.03</v>
      </c>
      <c r="W121" s="106">
        <v>3711.31</v>
      </c>
      <c r="X121" s="106">
        <v>3607.95</v>
      </c>
      <c r="Y121" s="106">
        <v>3605.17</v>
      </c>
      <c r="Z121" s="106">
        <v>3566.69</v>
      </c>
    </row>
    <row r="122" spans="2:26" x14ac:dyDescent="0.3">
      <c r="B122" s="94">
        <v>5</v>
      </c>
      <c r="C122" s="106">
        <v>3717.6</v>
      </c>
      <c r="D122" s="106">
        <v>3720.99</v>
      </c>
      <c r="E122" s="106">
        <v>3726.2</v>
      </c>
      <c r="F122" s="106">
        <v>3742.81</v>
      </c>
      <c r="G122" s="106">
        <v>3810.5</v>
      </c>
      <c r="H122" s="106">
        <v>3813.68</v>
      </c>
      <c r="I122" s="106">
        <v>3865.08</v>
      </c>
      <c r="J122" s="106">
        <v>3861.42</v>
      </c>
      <c r="K122" s="106">
        <v>3850.38</v>
      </c>
      <c r="L122" s="106">
        <v>3836.19</v>
      </c>
      <c r="M122" s="106">
        <v>3833.45</v>
      </c>
      <c r="N122" s="106">
        <v>3833.26</v>
      </c>
      <c r="O122" s="106">
        <v>3838.08</v>
      </c>
      <c r="P122" s="106">
        <v>3845.17</v>
      </c>
      <c r="Q122" s="106">
        <v>3855.76</v>
      </c>
      <c r="R122" s="106">
        <v>3837.05</v>
      </c>
      <c r="S122" s="106">
        <v>3831.2</v>
      </c>
      <c r="T122" s="106">
        <v>3827.53</v>
      </c>
      <c r="U122" s="106">
        <v>3825.45</v>
      </c>
      <c r="V122" s="106">
        <v>3833.23</v>
      </c>
      <c r="W122" s="106">
        <v>3828.52</v>
      </c>
      <c r="X122" s="106">
        <v>3802.49</v>
      </c>
      <c r="Y122" s="106">
        <v>3724.54</v>
      </c>
      <c r="Z122" s="106">
        <v>3716.21</v>
      </c>
    </row>
    <row r="123" spans="2:26" x14ac:dyDescent="0.3">
      <c r="B123" s="94">
        <v>6</v>
      </c>
      <c r="C123" s="106">
        <v>3511.59</v>
      </c>
      <c r="D123" s="106">
        <v>3508.14</v>
      </c>
      <c r="E123" s="106">
        <v>3503.54</v>
      </c>
      <c r="F123" s="106">
        <v>3555.26</v>
      </c>
      <c r="G123" s="106">
        <v>3581.47</v>
      </c>
      <c r="H123" s="106">
        <v>3587.52</v>
      </c>
      <c r="I123" s="106">
        <v>3622.79</v>
      </c>
      <c r="J123" s="106">
        <v>3627.42</v>
      </c>
      <c r="K123" s="106">
        <v>3647.23</v>
      </c>
      <c r="L123" s="106">
        <v>3706.6</v>
      </c>
      <c r="M123" s="106">
        <v>3706.14</v>
      </c>
      <c r="N123" s="106">
        <v>3698.79</v>
      </c>
      <c r="O123" s="106">
        <v>3706.03</v>
      </c>
      <c r="P123" s="106">
        <v>3723.18</v>
      </c>
      <c r="Q123" s="106">
        <v>3772.76</v>
      </c>
      <c r="R123" s="106">
        <v>3753.06</v>
      </c>
      <c r="S123" s="106">
        <v>3768.08</v>
      </c>
      <c r="T123" s="106">
        <v>3719.68</v>
      </c>
      <c r="U123" s="106">
        <v>3677.43</v>
      </c>
      <c r="V123" s="106">
        <v>3686.4</v>
      </c>
      <c r="W123" s="106">
        <v>3654.64</v>
      </c>
      <c r="X123" s="106">
        <v>3609.15</v>
      </c>
      <c r="Y123" s="106">
        <v>3497.92</v>
      </c>
      <c r="Z123" s="106">
        <v>3481.08</v>
      </c>
    </row>
    <row r="124" spans="2:26" x14ac:dyDescent="0.3">
      <c r="B124" s="94">
        <v>7</v>
      </c>
      <c r="C124" s="106">
        <v>3445.52</v>
      </c>
      <c r="D124" s="106">
        <v>3440.06</v>
      </c>
      <c r="E124" s="106">
        <v>3456.74</v>
      </c>
      <c r="F124" s="106">
        <v>3462.86</v>
      </c>
      <c r="G124" s="106">
        <v>3541.93</v>
      </c>
      <c r="H124" s="106">
        <v>3568.6</v>
      </c>
      <c r="I124" s="106">
        <v>3610.88</v>
      </c>
      <c r="J124" s="106">
        <v>3673.72</v>
      </c>
      <c r="K124" s="106">
        <v>3680.22</v>
      </c>
      <c r="L124" s="106">
        <v>3693.52</v>
      </c>
      <c r="M124" s="106">
        <v>3677.33</v>
      </c>
      <c r="N124" s="106">
        <v>3676.45</v>
      </c>
      <c r="O124" s="106">
        <v>3683.6</v>
      </c>
      <c r="P124" s="106">
        <v>3695.57</v>
      </c>
      <c r="Q124" s="106">
        <v>3717.21</v>
      </c>
      <c r="R124" s="106">
        <v>3716.24</v>
      </c>
      <c r="S124" s="106">
        <v>3674.33</v>
      </c>
      <c r="T124" s="106">
        <v>3656.51</v>
      </c>
      <c r="U124" s="106">
        <v>3613.95</v>
      </c>
      <c r="V124" s="106">
        <v>3614.4</v>
      </c>
      <c r="W124" s="106">
        <v>3558.62</v>
      </c>
      <c r="X124" s="106">
        <v>3540</v>
      </c>
      <c r="Y124" s="106">
        <v>3487.92</v>
      </c>
      <c r="Z124" s="106">
        <v>3451.64</v>
      </c>
    </row>
    <row r="125" spans="2:26" x14ac:dyDescent="0.3">
      <c r="B125" s="94">
        <v>8</v>
      </c>
      <c r="C125" s="106">
        <v>3455.48</v>
      </c>
      <c r="D125" s="106">
        <v>3439.31</v>
      </c>
      <c r="E125" s="106">
        <v>3457.42</v>
      </c>
      <c r="F125" s="106">
        <v>3550.84</v>
      </c>
      <c r="G125" s="106">
        <v>3588.35</v>
      </c>
      <c r="H125" s="106">
        <v>3672.7</v>
      </c>
      <c r="I125" s="106">
        <v>3661.55</v>
      </c>
      <c r="J125" s="106">
        <v>3697.54</v>
      </c>
      <c r="K125" s="106">
        <v>3700.08</v>
      </c>
      <c r="L125" s="106">
        <v>3717.49</v>
      </c>
      <c r="M125" s="106">
        <v>3716.5</v>
      </c>
      <c r="N125" s="106">
        <v>3716.93</v>
      </c>
      <c r="O125" s="106">
        <v>3716.89</v>
      </c>
      <c r="P125" s="106">
        <v>3755.7</v>
      </c>
      <c r="Q125" s="106">
        <v>3812.11</v>
      </c>
      <c r="R125" s="106">
        <v>3814.26</v>
      </c>
      <c r="S125" s="106">
        <v>3769.99</v>
      </c>
      <c r="T125" s="106">
        <v>3693.14</v>
      </c>
      <c r="U125" s="106">
        <v>3669.03</v>
      </c>
      <c r="V125" s="106">
        <v>3624.34</v>
      </c>
      <c r="W125" s="106">
        <v>3583.84</v>
      </c>
      <c r="X125" s="106">
        <v>3525.41</v>
      </c>
      <c r="Y125" s="106">
        <v>3485.45</v>
      </c>
      <c r="Z125" s="106">
        <v>3422.45</v>
      </c>
    </row>
    <row r="126" spans="2:26" x14ac:dyDescent="0.3">
      <c r="B126" s="94">
        <v>9</v>
      </c>
      <c r="C126" s="106">
        <v>3418.98</v>
      </c>
      <c r="D126" s="106">
        <v>3424.93</v>
      </c>
      <c r="E126" s="106">
        <v>3424.09</v>
      </c>
      <c r="F126" s="106">
        <v>3487.87</v>
      </c>
      <c r="G126" s="106">
        <v>3535.17</v>
      </c>
      <c r="H126" s="106">
        <v>3597.61</v>
      </c>
      <c r="I126" s="106">
        <v>3692.34</v>
      </c>
      <c r="J126" s="106">
        <v>3747.95</v>
      </c>
      <c r="K126" s="106">
        <v>3744.14</v>
      </c>
      <c r="L126" s="106">
        <v>3744.15</v>
      </c>
      <c r="M126" s="106">
        <v>3735.2</v>
      </c>
      <c r="N126" s="106">
        <v>3738.6</v>
      </c>
      <c r="O126" s="106">
        <v>3744.7</v>
      </c>
      <c r="P126" s="106">
        <v>3762.58</v>
      </c>
      <c r="Q126" s="106">
        <v>3777.02</v>
      </c>
      <c r="R126" s="106">
        <v>3769.29</v>
      </c>
      <c r="S126" s="106">
        <v>3737.73</v>
      </c>
      <c r="T126" s="106">
        <v>3694.22</v>
      </c>
      <c r="U126" s="106">
        <v>3663.38</v>
      </c>
      <c r="V126" s="106">
        <v>3617.56</v>
      </c>
      <c r="W126" s="106">
        <v>3585.6</v>
      </c>
      <c r="X126" s="106">
        <v>3571.13</v>
      </c>
      <c r="Y126" s="106">
        <v>3528.53</v>
      </c>
      <c r="Z126" s="106">
        <v>3488.33</v>
      </c>
    </row>
    <row r="127" spans="2:26" x14ac:dyDescent="0.3">
      <c r="B127" s="94">
        <v>10</v>
      </c>
      <c r="C127" s="106">
        <v>3471.8</v>
      </c>
      <c r="D127" s="106">
        <v>3451.62</v>
      </c>
      <c r="E127" s="106">
        <v>3479.65</v>
      </c>
      <c r="F127" s="106">
        <v>3511.83</v>
      </c>
      <c r="G127" s="106">
        <v>3566.53</v>
      </c>
      <c r="H127" s="106">
        <v>3617.24</v>
      </c>
      <c r="I127" s="106">
        <v>3723.32</v>
      </c>
      <c r="J127" s="106">
        <v>3783.24</v>
      </c>
      <c r="K127" s="106">
        <v>3776.78</v>
      </c>
      <c r="L127" s="106">
        <v>3779.4</v>
      </c>
      <c r="M127" s="106">
        <v>3769.04</v>
      </c>
      <c r="N127" s="106">
        <v>3771.35</v>
      </c>
      <c r="O127" s="106">
        <v>3771</v>
      </c>
      <c r="P127" s="106">
        <v>3779.08</v>
      </c>
      <c r="Q127" s="106">
        <v>3779.18</v>
      </c>
      <c r="R127" s="106">
        <v>3776.25</v>
      </c>
      <c r="S127" s="106">
        <v>3767.44</v>
      </c>
      <c r="T127" s="106">
        <v>3779.3</v>
      </c>
      <c r="U127" s="106">
        <v>3771.49</v>
      </c>
      <c r="V127" s="106">
        <v>3688.36</v>
      </c>
      <c r="W127" s="106">
        <v>3611.72</v>
      </c>
      <c r="X127" s="106">
        <v>3591.1</v>
      </c>
      <c r="Y127" s="106">
        <v>3540.98</v>
      </c>
      <c r="Z127" s="106">
        <v>3487.08</v>
      </c>
    </row>
    <row r="128" spans="2:26" x14ac:dyDescent="0.3">
      <c r="B128" s="94">
        <v>11</v>
      </c>
      <c r="C128" s="106">
        <v>3483.3</v>
      </c>
      <c r="D128" s="106">
        <v>3481.43</v>
      </c>
      <c r="E128" s="106">
        <v>3497.12</v>
      </c>
      <c r="F128" s="106">
        <v>3530.6</v>
      </c>
      <c r="G128" s="106">
        <v>3552.5</v>
      </c>
      <c r="H128" s="106">
        <v>3622.86</v>
      </c>
      <c r="I128" s="106">
        <v>3766.2</v>
      </c>
      <c r="J128" s="106">
        <v>3790.28</v>
      </c>
      <c r="K128" s="106">
        <v>3789.91</v>
      </c>
      <c r="L128" s="106">
        <v>3791.79</v>
      </c>
      <c r="M128" s="106">
        <v>3789.4</v>
      </c>
      <c r="N128" s="106">
        <v>3790.24</v>
      </c>
      <c r="O128" s="106">
        <v>3795.27</v>
      </c>
      <c r="P128" s="106">
        <v>3803.77</v>
      </c>
      <c r="Q128" s="106">
        <v>3828.47</v>
      </c>
      <c r="R128" s="106">
        <v>3791.53</v>
      </c>
      <c r="S128" s="106">
        <v>3763.65</v>
      </c>
      <c r="T128" s="106">
        <v>3722.91</v>
      </c>
      <c r="U128" s="106">
        <v>3663.92</v>
      </c>
      <c r="V128" s="106">
        <v>3610.93</v>
      </c>
      <c r="W128" s="106">
        <v>3566.94</v>
      </c>
      <c r="X128" s="106">
        <v>3575.1</v>
      </c>
      <c r="Y128" s="106">
        <v>3524.06</v>
      </c>
      <c r="Z128" s="106">
        <v>3486.51</v>
      </c>
    </row>
    <row r="129" spans="2:26" x14ac:dyDescent="0.3">
      <c r="B129" s="94">
        <v>12</v>
      </c>
      <c r="C129" s="106">
        <v>3496.49</v>
      </c>
      <c r="D129" s="106">
        <v>3491.88</v>
      </c>
      <c r="E129" s="106">
        <v>3493.16</v>
      </c>
      <c r="F129" s="106">
        <v>3500.17</v>
      </c>
      <c r="G129" s="106">
        <v>3536.68</v>
      </c>
      <c r="H129" s="106">
        <v>3564.92</v>
      </c>
      <c r="I129" s="106">
        <v>3612.19</v>
      </c>
      <c r="J129" s="106">
        <v>3646.88</v>
      </c>
      <c r="K129" s="106">
        <v>3747.79</v>
      </c>
      <c r="L129" s="106">
        <v>3775.78</v>
      </c>
      <c r="M129" s="106">
        <v>3771.66</v>
      </c>
      <c r="N129" s="106">
        <v>3767.03</v>
      </c>
      <c r="O129" s="106">
        <v>3768.6</v>
      </c>
      <c r="P129" s="106">
        <v>3772.1</v>
      </c>
      <c r="Q129" s="106">
        <v>3825.38</v>
      </c>
      <c r="R129" s="106">
        <v>3815.11</v>
      </c>
      <c r="S129" s="106">
        <v>3772.55</v>
      </c>
      <c r="T129" s="106">
        <v>3772.16</v>
      </c>
      <c r="U129" s="106">
        <v>3740.19</v>
      </c>
      <c r="V129" s="106">
        <v>3672.21</v>
      </c>
      <c r="W129" s="106">
        <v>3606.9</v>
      </c>
      <c r="X129" s="106">
        <v>3587.59</v>
      </c>
      <c r="Y129" s="106">
        <v>3504.05</v>
      </c>
      <c r="Z129" s="106">
        <v>3482.88</v>
      </c>
    </row>
    <row r="130" spans="2:26" x14ac:dyDescent="0.3">
      <c r="B130" s="94">
        <v>13</v>
      </c>
      <c r="C130" s="106">
        <v>3465.63</v>
      </c>
      <c r="D130" s="106">
        <v>3451.24</v>
      </c>
      <c r="E130" s="106">
        <v>3458.74</v>
      </c>
      <c r="F130" s="106">
        <v>3460.52</v>
      </c>
      <c r="G130" s="106">
        <v>3474.17</v>
      </c>
      <c r="H130" s="106">
        <v>3510.42</v>
      </c>
      <c r="I130" s="106">
        <v>3557.98</v>
      </c>
      <c r="J130" s="106">
        <v>3592.77</v>
      </c>
      <c r="K130" s="106">
        <v>3617.08</v>
      </c>
      <c r="L130" s="106">
        <v>3675.07</v>
      </c>
      <c r="M130" s="106">
        <v>3676.77</v>
      </c>
      <c r="N130" s="106">
        <v>3670.59</v>
      </c>
      <c r="O130" s="106">
        <v>3650.34</v>
      </c>
      <c r="P130" s="106">
        <v>3673.39</v>
      </c>
      <c r="Q130" s="106">
        <v>3684.45</v>
      </c>
      <c r="R130" s="106">
        <v>3678.92</v>
      </c>
      <c r="S130" s="106">
        <v>3670.32</v>
      </c>
      <c r="T130" s="106">
        <v>3640.45</v>
      </c>
      <c r="U130" s="106">
        <v>3607.76</v>
      </c>
      <c r="V130" s="106">
        <v>3562.16</v>
      </c>
      <c r="W130" s="106">
        <v>3540.71</v>
      </c>
      <c r="X130" s="106">
        <v>3502.47</v>
      </c>
      <c r="Y130" s="106">
        <v>3398.86</v>
      </c>
      <c r="Z130" s="106">
        <v>3386.79</v>
      </c>
    </row>
    <row r="131" spans="2:26" x14ac:dyDescent="0.3">
      <c r="B131" s="94">
        <v>14</v>
      </c>
      <c r="C131" s="106">
        <v>3363.04</v>
      </c>
      <c r="D131" s="106">
        <v>3360.82</v>
      </c>
      <c r="E131" s="106">
        <v>3380.41</v>
      </c>
      <c r="F131" s="106">
        <v>3410.21</v>
      </c>
      <c r="G131" s="106">
        <v>3481.77</v>
      </c>
      <c r="H131" s="106">
        <v>3542.49</v>
      </c>
      <c r="I131" s="106">
        <v>3577.45</v>
      </c>
      <c r="J131" s="106">
        <v>3684.67</v>
      </c>
      <c r="K131" s="106">
        <v>3698.51</v>
      </c>
      <c r="L131" s="106">
        <v>3659.96</v>
      </c>
      <c r="M131" s="106">
        <v>3653.83</v>
      </c>
      <c r="N131" s="106">
        <v>3694.89</v>
      </c>
      <c r="O131" s="106">
        <v>3672.66</v>
      </c>
      <c r="P131" s="106">
        <v>3712.33</v>
      </c>
      <c r="Q131" s="106">
        <v>3720.78</v>
      </c>
      <c r="R131" s="106">
        <v>3736.68</v>
      </c>
      <c r="S131" s="106">
        <v>3716.53</v>
      </c>
      <c r="T131" s="106">
        <v>3658.25</v>
      </c>
      <c r="U131" s="106">
        <v>3586.01</v>
      </c>
      <c r="V131" s="106">
        <v>3549.84</v>
      </c>
      <c r="W131" s="106">
        <v>3510.48</v>
      </c>
      <c r="X131" s="106">
        <v>3505.54</v>
      </c>
      <c r="Y131" s="106">
        <v>3468.59</v>
      </c>
      <c r="Z131" s="106">
        <v>3441.66</v>
      </c>
    </row>
    <row r="132" spans="2:26" x14ac:dyDescent="0.3">
      <c r="B132" s="94">
        <v>15</v>
      </c>
      <c r="C132" s="106">
        <v>3477.63</v>
      </c>
      <c r="D132" s="106">
        <v>3481.23</v>
      </c>
      <c r="E132" s="106">
        <v>3496.15</v>
      </c>
      <c r="F132" s="106">
        <v>3516.44</v>
      </c>
      <c r="G132" s="106">
        <v>3570.73</v>
      </c>
      <c r="H132" s="106">
        <v>3665.22</v>
      </c>
      <c r="I132" s="106">
        <v>3704.17</v>
      </c>
      <c r="J132" s="106">
        <v>3749.39</v>
      </c>
      <c r="K132" s="106">
        <v>3753.14</v>
      </c>
      <c r="L132" s="106">
        <v>3754.75</v>
      </c>
      <c r="M132" s="106">
        <v>3746.17</v>
      </c>
      <c r="N132" s="106">
        <v>3748.6</v>
      </c>
      <c r="O132" s="106">
        <v>3762.75</v>
      </c>
      <c r="P132" s="106">
        <v>3802.46</v>
      </c>
      <c r="Q132" s="106">
        <v>3766.83</v>
      </c>
      <c r="R132" s="106">
        <v>3767.25</v>
      </c>
      <c r="S132" s="106">
        <v>3739.28</v>
      </c>
      <c r="T132" s="106">
        <v>3742.64</v>
      </c>
      <c r="U132" s="106">
        <v>3711.74</v>
      </c>
      <c r="V132" s="106">
        <v>3657.83</v>
      </c>
      <c r="W132" s="106">
        <v>3606.96</v>
      </c>
      <c r="X132" s="106">
        <v>3580.92</v>
      </c>
      <c r="Y132" s="106">
        <v>3516.33</v>
      </c>
      <c r="Z132" s="106">
        <v>3477.77</v>
      </c>
    </row>
    <row r="133" spans="2:26" x14ac:dyDescent="0.3">
      <c r="B133" s="94">
        <v>16</v>
      </c>
      <c r="C133" s="106">
        <v>3462.39</v>
      </c>
      <c r="D133" s="106">
        <v>3466.77</v>
      </c>
      <c r="E133" s="106">
        <v>3480.85</v>
      </c>
      <c r="F133" s="106">
        <v>3528.26</v>
      </c>
      <c r="G133" s="106">
        <v>3545.07</v>
      </c>
      <c r="H133" s="106">
        <v>3645.44</v>
      </c>
      <c r="I133" s="106">
        <v>3688.7</v>
      </c>
      <c r="J133" s="106">
        <v>3691.04</v>
      </c>
      <c r="K133" s="106">
        <v>3684.08</v>
      </c>
      <c r="L133" s="106">
        <v>3677.91</v>
      </c>
      <c r="M133" s="106">
        <v>3679.73</v>
      </c>
      <c r="N133" s="106">
        <v>3671.58</v>
      </c>
      <c r="O133" s="106">
        <v>3672.58</v>
      </c>
      <c r="P133" s="106">
        <v>3673.96</v>
      </c>
      <c r="Q133" s="106">
        <v>3689.48</v>
      </c>
      <c r="R133" s="106">
        <v>3675.07</v>
      </c>
      <c r="S133" s="106">
        <v>3700.41</v>
      </c>
      <c r="T133" s="106">
        <v>3673.68</v>
      </c>
      <c r="U133" s="106">
        <v>3647.32</v>
      </c>
      <c r="V133" s="106">
        <v>3610.35</v>
      </c>
      <c r="W133" s="106">
        <v>3559.35</v>
      </c>
      <c r="X133" s="106">
        <v>3527.01</v>
      </c>
      <c r="Y133" s="106">
        <v>3487.6</v>
      </c>
      <c r="Z133" s="106">
        <v>3475.63</v>
      </c>
    </row>
    <row r="134" spans="2:26" x14ac:dyDescent="0.3">
      <c r="B134" s="94">
        <v>17</v>
      </c>
      <c r="C134" s="106">
        <v>3471.48</v>
      </c>
      <c r="D134" s="106">
        <v>3471.98</v>
      </c>
      <c r="E134" s="106">
        <v>3487.36</v>
      </c>
      <c r="F134" s="106">
        <v>3528.87</v>
      </c>
      <c r="G134" s="106">
        <v>3545.87</v>
      </c>
      <c r="H134" s="106">
        <v>3615.84</v>
      </c>
      <c r="I134" s="106">
        <v>3671.73</v>
      </c>
      <c r="J134" s="106">
        <v>3707.06</v>
      </c>
      <c r="K134" s="106">
        <v>3729.59</v>
      </c>
      <c r="L134" s="106">
        <v>3778.22</v>
      </c>
      <c r="M134" s="106">
        <v>3735.29</v>
      </c>
      <c r="N134" s="106">
        <v>3724.19</v>
      </c>
      <c r="O134" s="106">
        <v>3726.36</v>
      </c>
      <c r="P134" s="106">
        <v>3805.34</v>
      </c>
      <c r="Q134" s="106">
        <v>3831.94</v>
      </c>
      <c r="R134" s="106">
        <v>3774.36</v>
      </c>
      <c r="S134" s="106">
        <v>3830.8</v>
      </c>
      <c r="T134" s="106">
        <v>3763.61</v>
      </c>
      <c r="U134" s="106">
        <v>3715.27</v>
      </c>
      <c r="V134" s="106">
        <v>3677.79</v>
      </c>
      <c r="W134" s="106">
        <v>3619.24</v>
      </c>
      <c r="X134" s="106">
        <v>3588.95</v>
      </c>
      <c r="Y134" s="106">
        <v>3512.28</v>
      </c>
      <c r="Z134" s="106">
        <v>3487.7</v>
      </c>
    </row>
    <row r="135" spans="2:26" x14ac:dyDescent="0.3">
      <c r="B135" s="94">
        <v>18</v>
      </c>
      <c r="C135" s="106">
        <v>3480.34</v>
      </c>
      <c r="D135" s="106">
        <v>3495.15</v>
      </c>
      <c r="E135" s="106">
        <v>3541.79</v>
      </c>
      <c r="F135" s="106">
        <v>3588.18</v>
      </c>
      <c r="G135" s="106">
        <v>3579.95</v>
      </c>
      <c r="H135" s="106">
        <v>3667.78</v>
      </c>
      <c r="I135" s="106">
        <v>3812.12</v>
      </c>
      <c r="J135" s="106">
        <v>3836.26</v>
      </c>
      <c r="K135" s="106">
        <v>3842.54</v>
      </c>
      <c r="L135" s="106">
        <v>3842.52</v>
      </c>
      <c r="M135" s="106">
        <v>3824.25</v>
      </c>
      <c r="N135" s="106">
        <v>3824.63</v>
      </c>
      <c r="O135" s="106">
        <v>3824.8</v>
      </c>
      <c r="P135" s="106">
        <v>3865.99</v>
      </c>
      <c r="Q135" s="106">
        <v>3874.18</v>
      </c>
      <c r="R135" s="106">
        <v>3845.26</v>
      </c>
      <c r="S135" s="106">
        <v>3874.57</v>
      </c>
      <c r="T135" s="106">
        <v>3855.92</v>
      </c>
      <c r="U135" s="106">
        <v>3813.7</v>
      </c>
      <c r="V135" s="106">
        <v>3739.23</v>
      </c>
      <c r="W135" s="106">
        <v>3673.35</v>
      </c>
      <c r="X135" s="106">
        <v>3664.81</v>
      </c>
      <c r="Y135" s="106">
        <v>3608.19</v>
      </c>
      <c r="Z135" s="106">
        <v>3539.41</v>
      </c>
    </row>
    <row r="136" spans="2:26" x14ac:dyDescent="0.3">
      <c r="B136" s="94">
        <v>19</v>
      </c>
      <c r="C136" s="106">
        <v>3558.49</v>
      </c>
      <c r="D136" s="106">
        <v>3537.62</v>
      </c>
      <c r="E136" s="106">
        <v>3539.14</v>
      </c>
      <c r="F136" s="106">
        <v>3562.05</v>
      </c>
      <c r="G136" s="106">
        <v>3604.43</v>
      </c>
      <c r="H136" s="106">
        <v>3618.51</v>
      </c>
      <c r="I136" s="106">
        <v>3700.43</v>
      </c>
      <c r="J136" s="106">
        <v>3703.89</v>
      </c>
      <c r="K136" s="106">
        <v>3778.37</v>
      </c>
      <c r="L136" s="106">
        <v>3795.36</v>
      </c>
      <c r="M136" s="106">
        <v>3791.81</v>
      </c>
      <c r="N136" s="106">
        <v>3791.24</v>
      </c>
      <c r="O136" s="106">
        <v>3791.24</v>
      </c>
      <c r="P136" s="106">
        <v>3832.56</v>
      </c>
      <c r="Q136" s="106">
        <v>3827.83</v>
      </c>
      <c r="R136" s="106">
        <v>3808.5</v>
      </c>
      <c r="S136" s="106">
        <v>3795.23</v>
      </c>
      <c r="T136" s="106">
        <v>3817.68</v>
      </c>
      <c r="U136" s="106">
        <v>3774.41</v>
      </c>
      <c r="V136" s="106">
        <v>3721.56</v>
      </c>
      <c r="W136" s="106">
        <v>3651.38</v>
      </c>
      <c r="X136" s="106">
        <v>3618.25</v>
      </c>
      <c r="Y136" s="106">
        <v>3532.19</v>
      </c>
      <c r="Z136" s="106">
        <v>3507.74</v>
      </c>
    </row>
    <row r="137" spans="2:26" x14ac:dyDescent="0.3">
      <c r="B137" s="94">
        <v>20</v>
      </c>
      <c r="C137" s="106">
        <v>3487.59</v>
      </c>
      <c r="D137" s="106">
        <v>3478.55</v>
      </c>
      <c r="E137" s="106">
        <v>3476.4</v>
      </c>
      <c r="F137" s="106">
        <v>3492.67</v>
      </c>
      <c r="G137" s="106">
        <v>3502.7</v>
      </c>
      <c r="H137" s="106">
        <v>3539.07</v>
      </c>
      <c r="I137" s="106">
        <v>3576.96</v>
      </c>
      <c r="J137" s="106">
        <v>3618.48</v>
      </c>
      <c r="K137" s="106">
        <v>3698.96</v>
      </c>
      <c r="L137" s="106">
        <v>3811.07</v>
      </c>
      <c r="M137" s="106">
        <v>3789.44</v>
      </c>
      <c r="N137" s="106">
        <v>3702.76</v>
      </c>
      <c r="O137" s="106">
        <v>3699.91</v>
      </c>
      <c r="P137" s="106">
        <v>3791.25</v>
      </c>
      <c r="Q137" s="106">
        <v>3803.15</v>
      </c>
      <c r="R137" s="106">
        <v>3787.42</v>
      </c>
      <c r="S137" s="106">
        <v>3765.44</v>
      </c>
      <c r="T137" s="106">
        <v>3797</v>
      </c>
      <c r="U137" s="106">
        <v>3722.66</v>
      </c>
      <c r="V137" s="106">
        <v>3676.56</v>
      </c>
      <c r="W137" s="106">
        <v>3626.54</v>
      </c>
      <c r="X137" s="106">
        <v>3584.05</v>
      </c>
      <c r="Y137" s="106">
        <v>3512.02</v>
      </c>
      <c r="Z137" s="106">
        <v>3486.19</v>
      </c>
    </row>
    <row r="138" spans="2:26" x14ac:dyDescent="0.3">
      <c r="B138" s="94">
        <v>21</v>
      </c>
      <c r="C138" s="106">
        <v>3495.59</v>
      </c>
      <c r="D138" s="106">
        <v>3496.15</v>
      </c>
      <c r="E138" s="106">
        <v>3542.05</v>
      </c>
      <c r="F138" s="106">
        <v>3599.53</v>
      </c>
      <c r="G138" s="106">
        <v>3609.44</v>
      </c>
      <c r="H138" s="106">
        <v>3784.12</v>
      </c>
      <c r="I138" s="106">
        <v>3799.05</v>
      </c>
      <c r="J138" s="106">
        <v>3816.4</v>
      </c>
      <c r="K138" s="106">
        <v>3798.51</v>
      </c>
      <c r="L138" s="106">
        <v>3796.81</v>
      </c>
      <c r="M138" s="106">
        <v>3789.32</v>
      </c>
      <c r="N138" s="106">
        <v>3724.52</v>
      </c>
      <c r="O138" s="106">
        <v>3689.19</v>
      </c>
      <c r="P138" s="106">
        <v>3683.93</v>
      </c>
      <c r="Q138" s="106">
        <v>3763.38</v>
      </c>
      <c r="R138" s="106">
        <v>3714.64</v>
      </c>
      <c r="S138" s="106">
        <v>3708.83</v>
      </c>
      <c r="T138" s="106">
        <v>3713.55</v>
      </c>
      <c r="U138" s="106">
        <v>3692.03</v>
      </c>
      <c r="V138" s="106">
        <v>3644.58</v>
      </c>
      <c r="W138" s="106">
        <v>3586.56</v>
      </c>
      <c r="X138" s="106">
        <v>3579.71</v>
      </c>
      <c r="Y138" s="106">
        <v>3513.28</v>
      </c>
      <c r="Z138" s="106">
        <v>3483.36</v>
      </c>
    </row>
    <row r="139" spans="2:26" x14ac:dyDescent="0.3">
      <c r="B139" s="94">
        <v>22</v>
      </c>
      <c r="C139" s="106">
        <v>3478.58</v>
      </c>
      <c r="D139" s="106">
        <v>3478.53</v>
      </c>
      <c r="E139" s="106">
        <v>3497.93</v>
      </c>
      <c r="F139" s="106">
        <v>3545.23</v>
      </c>
      <c r="G139" s="106">
        <v>3564.2</v>
      </c>
      <c r="H139" s="106">
        <v>3615.94</v>
      </c>
      <c r="I139" s="106">
        <v>3785.03</v>
      </c>
      <c r="J139" s="106">
        <v>3847.86</v>
      </c>
      <c r="K139" s="106">
        <v>3816.23</v>
      </c>
      <c r="L139" s="106">
        <v>3813.85</v>
      </c>
      <c r="M139" s="106">
        <v>3806.2</v>
      </c>
      <c r="N139" s="106">
        <v>3744.86</v>
      </c>
      <c r="O139" s="106">
        <v>3712</v>
      </c>
      <c r="P139" s="106">
        <v>3782.64</v>
      </c>
      <c r="Q139" s="106">
        <v>3787.16</v>
      </c>
      <c r="R139" s="106">
        <v>3774.5</v>
      </c>
      <c r="S139" s="106">
        <v>3712.76</v>
      </c>
      <c r="T139" s="106">
        <v>3817.99</v>
      </c>
      <c r="U139" s="106">
        <v>3682.87</v>
      </c>
      <c r="V139" s="106">
        <v>3669.82</v>
      </c>
      <c r="W139" s="106">
        <v>3584.37</v>
      </c>
      <c r="X139" s="106">
        <v>3553.02</v>
      </c>
      <c r="Y139" s="106">
        <v>3488.58</v>
      </c>
      <c r="Z139" s="106">
        <v>3446.61</v>
      </c>
    </row>
    <row r="140" spans="2:26" x14ac:dyDescent="0.3">
      <c r="B140" s="94">
        <v>23</v>
      </c>
      <c r="C140" s="106">
        <v>3449.79</v>
      </c>
      <c r="D140" s="106">
        <v>3450.09</v>
      </c>
      <c r="E140" s="106">
        <v>3480.09</v>
      </c>
      <c r="F140" s="106">
        <v>3528.34</v>
      </c>
      <c r="G140" s="106">
        <v>3566.67</v>
      </c>
      <c r="H140" s="106">
        <v>3781.28</v>
      </c>
      <c r="I140" s="106">
        <v>3808.72</v>
      </c>
      <c r="J140" s="106">
        <v>3822.17</v>
      </c>
      <c r="K140" s="106">
        <v>3846.84</v>
      </c>
      <c r="L140" s="106">
        <v>3846.87</v>
      </c>
      <c r="M140" s="106">
        <v>3845.56</v>
      </c>
      <c r="N140" s="106">
        <v>3825.41</v>
      </c>
      <c r="O140" s="106">
        <v>3826.19</v>
      </c>
      <c r="P140" s="106">
        <v>3832.45</v>
      </c>
      <c r="Q140" s="106">
        <v>3834.15</v>
      </c>
      <c r="R140" s="106">
        <v>3826.78</v>
      </c>
      <c r="S140" s="106">
        <v>3782.3</v>
      </c>
      <c r="T140" s="106">
        <v>3799.23</v>
      </c>
      <c r="U140" s="106">
        <v>3708.77</v>
      </c>
      <c r="V140" s="106">
        <v>3679.36</v>
      </c>
      <c r="W140" s="106">
        <v>3624.44</v>
      </c>
      <c r="X140" s="106">
        <v>3582.45</v>
      </c>
      <c r="Y140" s="106">
        <v>3514.41</v>
      </c>
      <c r="Z140" s="106">
        <v>3480.57</v>
      </c>
    </row>
    <row r="141" spans="2:26" x14ac:dyDescent="0.3">
      <c r="B141" s="94">
        <v>24</v>
      </c>
      <c r="C141" s="106">
        <v>3472.45</v>
      </c>
      <c r="D141" s="106">
        <v>3479.65</v>
      </c>
      <c r="E141" s="106">
        <v>3508.71</v>
      </c>
      <c r="F141" s="106">
        <v>3571.38</v>
      </c>
      <c r="G141" s="106">
        <v>3752.9</v>
      </c>
      <c r="H141" s="106">
        <v>3774.49</v>
      </c>
      <c r="I141" s="106">
        <v>3833.02</v>
      </c>
      <c r="J141" s="106">
        <v>3831.87</v>
      </c>
      <c r="K141" s="106">
        <v>3815.46</v>
      </c>
      <c r="L141" s="106">
        <v>3815.75</v>
      </c>
      <c r="M141" s="106">
        <v>3815.97</v>
      </c>
      <c r="N141" s="106">
        <v>3801.08</v>
      </c>
      <c r="O141" s="106">
        <v>3801.66</v>
      </c>
      <c r="P141" s="106">
        <v>3806.63</v>
      </c>
      <c r="Q141" s="106">
        <v>3808.49</v>
      </c>
      <c r="R141" s="106">
        <v>3805.62</v>
      </c>
      <c r="S141" s="106">
        <v>3764.03</v>
      </c>
      <c r="T141" s="106">
        <v>3778.83</v>
      </c>
      <c r="U141" s="106">
        <v>3728.97</v>
      </c>
      <c r="V141" s="106">
        <v>3673.15</v>
      </c>
      <c r="W141" s="106">
        <v>3623.13</v>
      </c>
      <c r="X141" s="106">
        <v>3598.88</v>
      </c>
      <c r="Y141" s="106">
        <v>3537.55</v>
      </c>
      <c r="Z141" s="106">
        <v>3479.37</v>
      </c>
    </row>
    <row r="142" spans="2:26" x14ac:dyDescent="0.3">
      <c r="B142" s="94">
        <v>25</v>
      </c>
      <c r="C142" s="106">
        <v>3461.68</v>
      </c>
      <c r="D142" s="106">
        <v>3463.15</v>
      </c>
      <c r="E142" s="106">
        <v>3485.42</v>
      </c>
      <c r="F142" s="106">
        <v>3520.76</v>
      </c>
      <c r="G142" s="106">
        <v>3545.78</v>
      </c>
      <c r="H142" s="106">
        <v>3642.89</v>
      </c>
      <c r="I142" s="106">
        <v>3700.87</v>
      </c>
      <c r="J142" s="106">
        <v>3774.37</v>
      </c>
      <c r="K142" s="106">
        <v>3843.57</v>
      </c>
      <c r="L142" s="106">
        <v>3843.09</v>
      </c>
      <c r="M142" s="106">
        <v>3842.43</v>
      </c>
      <c r="N142" s="106">
        <v>3782.51</v>
      </c>
      <c r="O142" s="106">
        <v>3783.39</v>
      </c>
      <c r="P142" s="106">
        <v>3795.61</v>
      </c>
      <c r="Q142" s="106">
        <v>3796.36</v>
      </c>
      <c r="R142" s="106">
        <v>3784.72</v>
      </c>
      <c r="S142" s="106">
        <v>3735.29</v>
      </c>
      <c r="T142" s="106">
        <v>3782.89</v>
      </c>
      <c r="U142" s="106">
        <v>3779.35</v>
      </c>
      <c r="V142" s="106">
        <v>3671.2</v>
      </c>
      <c r="W142" s="106">
        <v>3679.88</v>
      </c>
      <c r="X142" s="106">
        <v>3622.03</v>
      </c>
      <c r="Y142" s="106">
        <v>3583.04</v>
      </c>
      <c r="Z142" s="106">
        <v>3489.65</v>
      </c>
    </row>
    <row r="143" spans="2:26" x14ac:dyDescent="0.3">
      <c r="B143" s="94">
        <v>26</v>
      </c>
      <c r="C143" s="106">
        <v>3512.46</v>
      </c>
      <c r="D143" s="106">
        <v>3517.2</v>
      </c>
      <c r="E143" s="106">
        <v>3518.67</v>
      </c>
      <c r="F143" s="106">
        <v>3539.67</v>
      </c>
      <c r="G143" s="106">
        <v>3557.33</v>
      </c>
      <c r="H143" s="106">
        <v>3623.18</v>
      </c>
      <c r="I143" s="106">
        <v>3692.01</v>
      </c>
      <c r="J143" s="106">
        <v>3746.58</v>
      </c>
      <c r="K143" s="106">
        <v>3844.31</v>
      </c>
      <c r="L143" s="106">
        <v>3854.25</v>
      </c>
      <c r="M143" s="106">
        <v>3849.23</v>
      </c>
      <c r="N143" s="106">
        <v>3769.14</v>
      </c>
      <c r="O143" s="106">
        <v>3711.29</v>
      </c>
      <c r="P143" s="106">
        <v>3819.65</v>
      </c>
      <c r="Q143" s="106">
        <v>3847.6</v>
      </c>
      <c r="R143" s="106">
        <v>3806.46</v>
      </c>
      <c r="S143" s="106">
        <v>3799.49</v>
      </c>
      <c r="T143" s="106">
        <v>3809.75</v>
      </c>
      <c r="U143" s="106">
        <v>3780.01</v>
      </c>
      <c r="V143" s="106">
        <v>3715.21</v>
      </c>
      <c r="W143" s="106">
        <v>3664.27</v>
      </c>
      <c r="X143" s="106">
        <v>3630.67</v>
      </c>
      <c r="Y143" s="106">
        <v>3567.08</v>
      </c>
      <c r="Z143" s="106">
        <v>3494.76</v>
      </c>
    </row>
    <row r="144" spans="2:26" x14ac:dyDescent="0.3">
      <c r="B144" s="94">
        <v>27</v>
      </c>
      <c r="C144" s="106">
        <v>3477.64</v>
      </c>
      <c r="D144" s="106">
        <v>3472.22</v>
      </c>
      <c r="E144" s="106">
        <v>3474.32</v>
      </c>
      <c r="F144" s="106">
        <v>3494.59</v>
      </c>
      <c r="G144" s="106">
        <v>3509.5</v>
      </c>
      <c r="H144" s="106">
        <v>3555.61</v>
      </c>
      <c r="I144" s="106">
        <v>3595.7</v>
      </c>
      <c r="J144" s="106">
        <v>3785.02</v>
      </c>
      <c r="K144" s="106">
        <v>3820.13</v>
      </c>
      <c r="L144" s="106">
        <v>3832.98</v>
      </c>
      <c r="M144" s="106">
        <v>3825.88</v>
      </c>
      <c r="N144" s="106">
        <v>3817.52</v>
      </c>
      <c r="O144" s="106">
        <v>3819.85</v>
      </c>
      <c r="P144" s="106">
        <v>3826.97</v>
      </c>
      <c r="Q144" s="106">
        <v>3832.63</v>
      </c>
      <c r="R144" s="106">
        <v>3829.91</v>
      </c>
      <c r="S144" s="106">
        <v>3765.54</v>
      </c>
      <c r="T144" s="106">
        <v>3783.13</v>
      </c>
      <c r="U144" s="106">
        <v>3748.31</v>
      </c>
      <c r="V144" s="106">
        <v>3696.29</v>
      </c>
      <c r="W144" s="106">
        <v>3656.4</v>
      </c>
      <c r="X144" s="106">
        <v>3597.31</v>
      </c>
      <c r="Y144" s="106">
        <v>3519.02</v>
      </c>
      <c r="Z144" s="106">
        <v>3479.31</v>
      </c>
    </row>
    <row r="145" spans="2:26" x14ac:dyDescent="0.3">
      <c r="B145" s="94">
        <v>28</v>
      </c>
      <c r="C145" s="106">
        <v>3493.5</v>
      </c>
      <c r="D145" s="106">
        <v>3490.56</v>
      </c>
      <c r="E145" s="106">
        <v>3528.94</v>
      </c>
      <c r="F145" s="106">
        <v>3518.34</v>
      </c>
      <c r="G145" s="106">
        <v>3768.12</v>
      </c>
      <c r="H145" s="106">
        <v>3794.4</v>
      </c>
      <c r="I145" s="106">
        <v>3826.11</v>
      </c>
      <c r="J145" s="106">
        <v>3826.65</v>
      </c>
      <c r="K145" s="106">
        <v>3839.58</v>
      </c>
      <c r="L145" s="106">
        <v>3819.04</v>
      </c>
      <c r="M145" s="106">
        <v>3819.5</v>
      </c>
      <c r="N145" s="106">
        <v>3820.24</v>
      </c>
      <c r="O145" s="106">
        <v>3820.15</v>
      </c>
      <c r="P145" s="106">
        <v>3819.64</v>
      </c>
      <c r="Q145" s="106">
        <v>3820.03</v>
      </c>
      <c r="R145" s="106">
        <v>3878.84</v>
      </c>
      <c r="S145" s="106">
        <v>3880.81</v>
      </c>
      <c r="T145" s="106">
        <v>3871.13</v>
      </c>
      <c r="U145" s="106">
        <v>3704.09</v>
      </c>
      <c r="V145" s="106">
        <v>3688.09</v>
      </c>
      <c r="W145" s="106">
        <v>3640.89</v>
      </c>
      <c r="X145" s="106">
        <v>3610.13</v>
      </c>
      <c r="Y145" s="106">
        <v>3517.35</v>
      </c>
      <c r="Z145" s="106">
        <v>3401.58</v>
      </c>
    </row>
    <row r="146" spans="2:26" x14ac:dyDescent="0.3">
      <c r="B146" s="94">
        <v>29</v>
      </c>
      <c r="C146" s="106">
        <v>3423.79</v>
      </c>
      <c r="D146" s="106">
        <v>3451.17</v>
      </c>
      <c r="E146" s="106">
        <v>3480.5</v>
      </c>
      <c r="F146" s="106">
        <v>3483.66</v>
      </c>
      <c r="G146" s="106">
        <v>3531.71</v>
      </c>
      <c r="H146" s="106">
        <v>3765.67</v>
      </c>
      <c r="I146" s="106">
        <v>3798.27</v>
      </c>
      <c r="J146" s="106">
        <v>3842.96</v>
      </c>
      <c r="K146" s="106">
        <v>3840.8</v>
      </c>
      <c r="L146" s="106">
        <v>3837.82</v>
      </c>
      <c r="M146" s="106">
        <v>3727.14</v>
      </c>
      <c r="N146" s="106">
        <v>3805.96</v>
      </c>
      <c r="O146" s="106">
        <v>3807.95</v>
      </c>
      <c r="P146" s="106">
        <v>3824.66</v>
      </c>
      <c r="Q146" s="106">
        <v>3825.55</v>
      </c>
      <c r="R146" s="106">
        <v>3703.84</v>
      </c>
      <c r="S146" s="106">
        <v>3697.21</v>
      </c>
      <c r="T146" s="106">
        <v>3682.24</v>
      </c>
      <c r="U146" s="106">
        <v>3636.78</v>
      </c>
      <c r="V146" s="106">
        <v>3623.9</v>
      </c>
      <c r="W146" s="106">
        <v>3576.62</v>
      </c>
      <c r="X146" s="106">
        <v>3523.03</v>
      </c>
      <c r="Y146" s="106">
        <v>3481.62</v>
      </c>
      <c r="Z146" s="106">
        <v>3399.08</v>
      </c>
    </row>
    <row r="147" spans="2:26" ht="16.2" customHeight="1" x14ac:dyDescent="0.3">
      <c r="B147" s="94">
        <v>30</v>
      </c>
      <c r="C147" s="106">
        <v>3419.8</v>
      </c>
      <c r="D147" s="106">
        <v>3394.23</v>
      </c>
      <c r="E147" s="106">
        <v>3491.54</v>
      </c>
      <c r="F147" s="106">
        <v>3576.42</v>
      </c>
      <c r="G147" s="106">
        <v>3622.29</v>
      </c>
      <c r="H147" s="106">
        <v>3797.71</v>
      </c>
      <c r="I147" s="106">
        <v>3815.19</v>
      </c>
      <c r="J147" s="106">
        <v>3835.74</v>
      </c>
      <c r="K147" s="106">
        <v>3847.74</v>
      </c>
      <c r="L147" s="106">
        <v>3847.07</v>
      </c>
      <c r="M147" s="106">
        <v>3864.86</v>
      </c>
      <c r="N147" s="106">
        <v>3865.83</v>
      </c>
      <c r="O147" s="106">
        <v>3847.42</v>
      </c>
      <c r="P147" s="106">
        <v>3847.9</v>
      </c>
      <c r="Q147" s="106">
        <v>3848.35</v>
      </c>
      <c r="R147" s="106">
        <v>3838.35</v>
      </c>
      <c r="S147" s="106">
        <v>3811.37</v>
      </c>
      <c r="T147" s="106">
        <v>3846.42</v>
      </c>
      <c r="U147" s="106">
        <v>3847.47</v>
      </c>
      <c r="V147" s="106">
        <v>3729.44</v>
      </c>
      <c r="W147" s="106">
        <v>3678.5</v>
      </c>
      <c r="X147" s="106">
        <v>3649.29</v>
      </c>
      <c r="Y147" s="106">
        <v>3534.1</v>
      </c>
      <c r="Z147" s="106">
        <v>3412.3</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769693.2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1330.32</v>
      </c>
      <c r="D159" s="128">
        <v>1335.18</v>
      </c>
      <c r="E159" s="128">
        <v>1390.34</v>
      </c>
      <c r="F159" s="128">
        <v>1410.8</v>
      </c>
      <c r="G159" s="128">
        <v>1478.18</v>
      </c>
      <c r="H159" s="128">
        <v>1540.85</v>
      </c>
      <c r="I159" s="128">
        <v>1549.14</v>
      </c>
      <c r="J159" s="128">
        <v>1648.99</v>
      </c>
      <c r="K159" s="128">
        <v>1649.45</v>
      </c>
      <c r="L159" s="128">
        <v>1650.21</v>
      </c>
      <c r="M159" s="128">
        <v>1651.06</v>
      </c>
      <c r="N159" s="128">
        <v>1649.98</v>
      </c>
      <c r="O159" s="128">
        <v>1577.45</v>
      </c>
      <c r="P159" s="128">
        <v>1643.77</v>
      </c>
      <c r="Q159" s="128">
        <v>1658.82</v>
      </c>
      <c r="R159" s="128">
        <v>1641.33</v>
      </c>
      <c r="S159" s="128">
        <v>1642.99</v>
      </c>
      <c r="T159" s="128">
        <v>1557.09</v>
      </c>
      <c r="U159" s="128">
        <v>1541.01</v>
      </c>
      <c r="V159" s="128">
        <v>1545.43</v>
      </c>
      <c r="W159" s="128">
        <v>1479.46</v>
      </c>
      <c r="X159" s="128">
        <v>1434.62</v>
      </c>
      <c r="Y159" s="128">
        <v>1390.91</v>
      </c>
      <c r="Z159" s="128">
        <v>1329.64</v>
      </c>
    </row>
    <row r="160" spans="2:26" x14ac:dyDescent="0.3">
      <c r="B160" s="127">
        <v>2</v>
      </c>
      <c r="C160" s="128">
        <v>1409.46</v>
      </c>
      <c r="D160" s="128">
        <v>1430.54</v>
      </c>
      <c r="E160" s="128">
        <v>1437.54</v>
      </c>
      <c r="F160" s="128">
        <v>1477.64</v>
      </c>
      <c r="G160" s="128">
        <v>1538.33</v>
      </c>
      <c r="H160" s="128">
        <v>1541.07</v>
      </c>
      <c r="I160" s="128">
        <v>1624.66</v>
      </c>
      <c r="J160" s="128">
        <v>1755.37</v>
      </c>
      <c r="K160" s="128">
        <v>1745.97</v>
      </c>
      <c r="L160" s="128">
        <v>1742.54</v>
      </c>
      <c r="M160" s="128">
        <v>1733.69</v>
      </c>
      <c r="N160" s="128">
        <v>1723.94</v>
      </c>
      <c r="O160" s="128">
        <v>1752.42</v>
      </c>
      <c r="P160" s="128">
        <v>1748.66</v>
      </c>
      <c r="Q160" s="128">
        <v>1783.39</v>
      </c>
      <c r="R160" s="128">
        <v>1734.36</v>
      </c>
      <c r="S160" s="128">
        <v>1725.7</v>
      </c>
      <c r="T160" s="128">
        <v>1715.97</v>
      </c>
      <c r="U160" s="128">
        <v>1719.85</v>
      </c>
      <c r="V160" s="128">
        <v>1644.43</v>
      </c>
      <c r="W160" s="128">
        <v>1543.77</v>
      </c>
      <c r="X160" s="128">
        <v>1529.96</v>
      </c>
      <c r="Y160" s="128">
        <v>1479.43</v>
      </c>
      <c r="Z160" s="128">
        <v>1412.43</v>
      </c>
    </row>
    <row r="161" spans="2:26" x14ac:dyDescent="0.3">
      <c r="B161" s="127">
        <v>3</v>
      </c>
      <c r="C161" s="128">
        <v>1467.13</v>
      </c>
      <c r="D161" s="128">
        <v>1466.34</v>
      </c>
      <c r="E161" s="128">
        <v>1497.86</v>
      </c>
      <c r="F161" s="128">
        <v>1529.37</v>
      </c>
      <c r="G161" s="128">
        <v>1689.13</v>
      </c>
      <c r="H161" s="128">
        <v>1678.32</v>
      </c>
      <c r="I161" s="128">
        <v>1705.07</v>
      </c>
      <c r="J161" s="128">
        <v>1779.58</v>
      </c>
      <c r="K161" s="128">
        <v>1793.84</v>
      </c>
      <c r="L161" s="128">
        <v>1796.48</v>
      </c>
      <c r="M161" s="128">
        <v>1760.12</v>
      </c>
      <c r="N161" s="128">
        <v>1747.43</v>
      </c>
      <c r="O161" s="128">
        <v>1766.31</v>
      </c>
      <c r="P161" s="128">
        <v>1790.37</v>
      </c>
      <c r="Q161" s="128">
        <v>1811.68</v>
      </c>
      <c r="R161" s="128">
        <v>1786.24</v>
      </c>
      <c r="S161" s="128">
        <v>1793.49</v>
      </c>
      <c r="T161" s="128">
        <v>1727.19</v>
      </c>
      <c r="U161" s="128">
        <v>1749.3</v>
      </c>
      <c r="V161" s="128">
        <v>1669.49</v>
      </c>
      <c r="W161" s="128">
        <v>1591.89</v>
      </c>
      <c r="X161" s="128">
        <v>1572.51</v>
      </c>
      <c r="Y161" s="128">
        <v>1538.24</v>
      </c>
      <c r="Z161" s="128">
        <v>1485.72</v>
      </c>
    </row>
    <row r="162" spans="2:26" x14ac:dyDescent="0.3">
      <c r="B162" s="127">
        <v>4</v>
      </c>
      <c r="C162" s="128">
        <v>1636.18</v>
      </c>
      <c r="D162" s="128">
        <v>1600.68</v>
      </c>
      <c r="E162" s="128">
        <v>1619.63</v>
      </c>
      <c r="F162" s="128">
        <v>1630.19</v>
      </c>
      <c r="G162" s="128">
        <v>1747.14</v>
      </c>
      <c r="H162" s="128">
        <v>1744.5</v>
      </c>
      <c r="I162" s="128">
        <v>1743.84</v>
      </c>
      <c r="J162" s="128">
        <v>1741.6</v>
      </c>
      <c r="K162" s="128">
        <v>1737.41</v>
      </c>
      <c r="L162" s="128">
        <v>1776.19</v>
      </c>
      <c r="M162" s="128">
        <v>1766.31</v>
      </c>
      <c r="N162" s="128">
        <v>1782.82</v>
      </c>
      <c r="O162" s="128">
        <v>1779.21</v>
      </c>
      <c r="P162" s="128">
        <v>1730.71</v>
      </c>
      <c r="Q162" s="128">
        <v>1764.71</v>
      </c>
      <c r="R162" s="128">
        <v>1799.99</v>
      </c>
      <c r="S162" s="128">
        <v>1807.84</v>
      </c>
      <c r="T162" s="128">
        <v>1761.33</v>
      </c>
      <c r="U162" s="128">
        <v>1769.77</v>
      </c>
      <c r="V162" s="128">
        <v>1714.5</v>
      </c>
      <c r="W162" s="128">
        <v>1709.78</v>
      </c>
      <c r="X162" s="128">
        <v>1606.42</v>
      </c>
      <c r="Y162" s="128">
        <v>1603.64</v>
      </c>
      <c r="Z162" s="128">
        <v>1565.16</v>
      </c>
    </row>
    <row r="163" spans="2:26" x14ac:dyDescent="0.3">
      <c r="B163" s="127">
        <v>5</v>
      </c>
      <c r="C163" s="128">
        <v>1716.07</v>
      </c>
      <c r="D163" s="128">
        <v>1719.46</v>
      </c>
      <c r="E163" s="128">
        <v>1724.67</v>
      </c>
      <c r="F163" s="128">
        <v>1741.28</v>
      </c>
      <c r="G163" s="128">
        <v>1808.97</v>
      </c>
      <c r="H163" s="128">
        <v>1812.15</v>
      </c>
      <c r="I163" s="128">
        <v>1863.55</v>
      </c>
      <c r="J163" s="128">
        <v>1859.89</v>
      </c>
      <c r="K163" s="128">
        <v>1848.85</v>
      </c>
      <c r="L163" s="128">
        <v>1834.66</v>
      </c>
      <c r="M163" s="128">
        <v>1831.92</v>
      </c>
      <c r="N163" s="128">
        <v>1831.73</v>
      </c>
      <c r="O163" s="128">
        <v>1836.55</v>
      </c>
      <c r="P163" s="128">
        <v>1843.64</v>
      </c>
      <c r="Q163" s="128">
        <v>1854.23</v>
      </c>
      <c r="R163" s="128">
        <v>1835.52</v>
      </c>
      <c r="S163" s="128">
        <v>1829.67</v>
      </c>
      <c r="T163" s="128">
        <v>1826</v>
      </c>
      <c r="U163" s="128">
        <v>1823.92</v>
      </c>
      <c r="V163" s="128">
        <v>1831.7</v>
      </c>
      <c r="W163" s="128">
        <v>1826.99</v>
      </c>
      <c r="X163" s="128">
        <v>1800.96</v>
      </c>
      <c r="Y163" s="128">
        <v>1723.01</v>
      </c>
      <c r="Z163" s="128">
        <v>1714.68</v>
      </c>
    </row>
    <row r="164" spans="2:26" x14ac:dyDescent="0.3">
      <c r="B164" s="127">
        <v>6</v>
      </c>
      <c r="C164" s="128">
        <v>1510.06</v>
      </c>
      <c r="D164" s="128">
        <v>1506.61</v>
      </c>
      <c r="E164" s="128">
        <v>1502.01</v>
      </c>
      <c r="F164" s="128">
        <v>1553.73</v>
      </c>
      <c r="G164" s="128">
        <v>1579.94</v>
      </c>
      <c r="H164" s="128">
        <v>1585.99</v>
      </c>
      <c r="I164" s="128">
        <v>1621.26</v>
      </c>
      <c r="J164" s="128">
        <v>1625.89</v>
      </c>
      <c r="K164" s="128">
        <v>1645.7</v>
      </c>
      <c r="L164" s="128">
        <v>1705.07</v>
      </c>
      <c r="M164" s="128">
        <v>1704.61</v>
      </c>
      <c r="N164" s="128">
        <v>1697.26</v>
      </c>
      <c r="O164" s="128">
        <v>1704.5</v>
      </c>
      <c r="P164" s="128">
        <v>1721.65</v>
      </c>
      <c r="Q164" s="128">
        <v>1771.23</v>
      </c>
      <c r="R164" s="128">
        <v>1751.53</v>
      </c>
      <c r="S164" s="128">
        <v>1766.55</v>
      </c>
      <c r="T164" s="128">
        <v>1718.15</v>
      </c>
      <c r="U164" s="128">
        <v>1675.9</v>
      </c>
      <c r="V164" s="128">
        <v>1684.87</v>
      </c>
      <c r="W164" s="128">
        <v>1653.11</v>
      </c>
      <c r="X164" s="128">
        <v>1607.62</v>
      </c>
      <c r="Y164" s="128">
        <v>1496.39</v>
      </c>
      <c r="Z164" s="128">
        <v>1479.55</v>
      </c>
    </row>
    <row r="165" spans="2:26" x14ac:dyDescent="0.3">
      <c r="B165" s="127">
        <v>7</v>
      </c>
      <c r="C165" s="128">
        <v>1443.99</v>
      </c>
      <c r="D165" s="128">
        <v>1438.53</v>
      </c>
      <c r="E165" s="128">
        <v>1455.21</v>
      </c>
      <c r="F165" s="128">
        <v>1461.33</v>
      </c>
      <c r="G165" s="128">
        <v>1540.4</v>
      </c>
      <c r="H165" s="128">
        <v>1567.07</v>
      </c>
      <c r="I165" s="128">
        <v>1609.35</v>
      </c>
      <c r="J165" s="128">
        <v>1672.19</v>
      </c>
      <c r="K165" s="128">
        <v>1678.69</v>
      </c>
      <c r="L165" s="128">
        <v>1691.99</v>
      </c>
      <c r="M165" s="128">
        <v>1675.8</v>
      </c>
      <c r="N165" s="128">
        <v>1674.92</v>
      </c>
      <c r="O165" s="128">
        <v>1682.07</v>
      </c>
      <c r="P165" s="128">
        <v>1694.04</v>
      </c>
      <c r="Q165" s="128">
        <v>1715.68</v>
      </c>
      <c r="R165" s="128">
        <v>1714.71</v>
      </c>
      <c r="S165" s="128">
        <v>1672.8</v>
      </c>
      <c r="T165" s="128">
        <v>1654.98</v>
      </c>
      <c r="U165" s="128">
        <v>1612.42</v>
      </c>
      <c r="V165" s="128">
        <v>1612.87</v>
      </c>
      <c r="W165" s="128">
        <v>1557.09</v>
      </c>
      <c r="X165" s="128">
        <v>1538.47</v>
      </c>
      <c r="Y165" s="128">
        <v>1486.39</v>
      </c>
      <c r="Z165" s="128">
        <v>1450.11</v>
      </c>
    </row>
    <row r="166" spans="2:26" x14ac:dyDescent="0.3">
      <c r="B166" s="127">
        <v>8</v>
      </c>
      <c r="C166" s="128">
        <v>1453.95</v>
      </c>
      <c r="D166" s="128">
        <v>1437.78</v>
      </c>
      <c r="E166" s="128">
        <v>1455.89</v>
      </c>
      <c r="F166" s="128">
        <v>1549.31</v>
      </c>
      <c r="G166" s="128">
        <v>1586.82</v>
      </c>
      <c r="H166" s="128">
        <v>1671.17</v>
      </c>
      <c r="I166" s="128">
        <v>1660.02</v>
      </c>
      <c r="J166" s="128">
        <v>1696.01</v>
      </c>
      <c r="K166" s="128">
        <v>1698.55</v>
      </c>
      <c r="L166" s="128">
        <v>1715.96</v>
      </c>
      <c r="M166" s="128">
        <v>1714.97</v>
      </c>
      <c r="N166" s="128">
        <v>1715.4</v>
      </c>
      <c r="O166" s="128">
        <v>1715.36</v>
      </c>
      <c r="P166" s="128">
        <v>1754.17</v>
      </c>
      <c r="Q166" s="128">
        <v>1810.58</v>
      </c>
      <c r="R166" s="128">
        <v>1812.73</v>
      </c>
      <c r="S166" s="128">
        <v>1768.46</v>
      </c>
      <c r="T166" s="128">
        <v>1691.61</v>
      </c>
      <c r="U166" s="128">
        <v>1667.5</v>
      </c>
      <c r="V166" s="128">
        <v>1622.81</v>
      </c>
      <c r="W166" s="128">
        <v>1582.31</v>
      </c>
      <c r="X166" s="128">
        <v>1523.88</v>
      </c>
      <c r="Y166" s="128">
        <v>1483.92</v>
      </c>
      <c r="Z166" s="128">
        <v>1420.92</v>
      </c>
    </row>
    <row r="167" spans="2:26" x14ac:dyDescent="0.3">
      <c r="B167" s="127">
        <v>9</v>
      </c>
      <c r="C167" s="128">
        <v>1417.45</v>
      </c>
      <c r="D167" s="128">
        <v>1423.4</v>
      </c>
      <c r="E167" s="128">
        <v>1422.56</v>
      </c>
      <c r="F167" s="128">
        <v>1486.34</v>
      </c>
      <c r="G167" s="128">
        <v>1533.64</v>
      </c>
      <c r="H167" s="128">
        <v>1596.08</v>
      </c>
      <c r="I167" s="128">
        <v>1690.81</v>
      </c>
      <c r="J167" s="128">
        <v>1746.42</v>
      </c>
      <c r="K167" s="128">
        <v>1742.61</v>
      </c>
      <c r="L167" s="128">
        <v>1742.62</v>
      </c>
      <c r="M167" s="128">
        <v>1733.67</v>
      </c>
      <c r="N167" s="128">
        <v>1737.07</v>
      </c>
      <c r="O167" s="128">
        <v>1743.17</v>
      </c>
      <c r="P167" s="128">
        <v>1761.05</v>
      </c>
      <c r="Q167" s="128">
        <v>1775.49</v>
      </c>
      <c r="R167" s="128">
        <v>1767.76</v>
      </c>
      <c r="S167" s="128">
        <v>1736.2</v>
      </c>
      <c r="T167" s="128">
        <v>1692.69</v>
      </c>
      <c r="U167" s="128">
        <v>1661.85</v>
      </c>
      <c r="V167" s="128">
        <v>1616.03</v>
      </c>
      <c r="W167" s="128">
        <v>1584.07</v>
      </c>
      <c r="X167" s="128">
        <v>1569.6</v>
      </c>
      <c r="Y167" s="128">
        <v>1527</v>
      </c>
      <c r="Z167" s="128">
        <v>1486.8</v>
      </c>
    </row>
    <row r="168" spans="2:26" x14ac:dyDescent="0.3">
      <c r="B168" s="127">
        <v>10</v>
      </c>
      <c r="C168" s="128">
        <v>1470.27</v>
      </c>
      <c r="D168" s="128">
        <v>1450.09</v>
      </c>
      <c r="E168" s="128">
        <v>1478.12</v>
      </c>
      <c r="F168" s="128">
        <v>1510.3</v>
      </c>
      <c r="G168" s="128">
        <v>1565</v>
      </c>
      <c r="H168" s="128">
        <v>1615.71</v>
      </c>
      <c r="I168" s="128">
        <v>1721.79</v>
      </c>
      <c r="J168" s="128">
        <v>1781.71</v>
      </c>
      <c r="K168" s="128">
        <v>1775.25</v>
      </c>
      <c r="L168" s="128">
        <v>1777.87</v>
      </c>
      <c r="M168" s="128">
        <v>1767.51</v>
      </c>
      <c r="N168" s="128">
        <v>1769.82</v>
      </c>
      <c r="O168" s="128">
        <v>1769.47</v>
      </c>
      <c r="P168" s="128">
        <v>1777.55</v>
      </c>
      <c r="Q168" s="128">
        <v>1777.65</v>
      </c>
      <c r="R168" s="128">
        <v>1774.72</v>
      </c>
      <c r="S168" s="128">
        <v>1765.91</v>
      </c>
      <c r="T168" s="128">
        <v>1777.77</v>
      </c>
      <c r="U168" s="128">
        <v>1769.96</v>
      </c>
      <c r="V168" s="128">
        <v>1686.83</v>
      </c>
      <c r="W168" s="128">
        <v>1610.19</v>
      </c>
      <c r="X168" s="128">
        <v>1589.57</v>
      </c>
      <c r="Y168" s="128">
        <v>1539.45</v>
      </c>
      <c r="Z168" s="128">
        <v>1485.55</v>
      </c>
    </row>
    <row r="169" spans="2:26" x14ac:dyDescent="0.3">
      <c r="B169" s="127">
        <v>11</v>
      </c>
      <c r="C169" s="128">
        <v>1481.77</v>
      </c>
      <c r="D169" s="128">
        <v>1479.9</v>
      </c>
      <c r="E169" s="128">
        <v>1495.59</v>
      </c>
      <c r="F169" s="128">
        <v>1529.07</v>
      </c>
      <c r="G169" s="128">
        <v>1550.97</v>
      </c>
      <c r="H169" s="128">
        <v>1621.33</v>
      </c>
      <c r="I169" s="128">
        <v>1764.67</v>
      </c>
      <c r="J169" s="128">
        <v>1788.75</v>
      </c>
      <c r="K169" s="128">
        <v>1788.38</v>
      </c>
      <c r="L169" s="128">
        <v>1790.26</v>
      </c>
      <c r="M169" s="128">
        <v>1787.87</v>
      </c>
      <c r="N169" s="128">
        <v>1788.71</v>
      </c>
      <c r="O169" s="128">
        <v>1793.74</v>
      </c>
      <c r="P169" s="128">
        <v>1802.24</v>
      </c>
      <c r="Q169" s="128">
        <v>1826.94</v>
      </c>
      <c r="R169" s="128">
        <v>1790</v>
      </c>
      <c r="S169" s="128">
        <v>1762.12</v>
      </c>
      <c r="T169" s="128">
        <v>1721.38</v>
      </c>
      <c r="U169" s="128">
        <v>1662.39</v>
      </c>
      <c r="V169" s="128">
        <v>1609.4</v>
      </c>
      <c r="W169" s="128">
        <v>1565.41</v>
      </c>
      <c r="X169" s="128">
        <v>1573.57</v>
      </c>
      <c r="Y169" s="128">
        <v>1522.53</v>
      </c>
      <c r="Z169" s="128">
        <v>1484.98</v>
      </c>
    </row>
    <row r="170" spans="2:26" x14ac:dyDescent="0.3">
      <c r="B170" s="129">
        <v>12</v>
      </c>
      <c r="C170" s="128">
        <v>1494.96</v>
      </c>
      <c r="D170" s="128">
        <v>1490.35</v>
      </c>
      <c r="E170" s="128">
        <v>1491.63</v>
      </c>
      <c r="F170" s="128">
        <v>1498.64</v>
      </c>
      <c r="G170" s="128">
        <v>1535.15</v>
      </c>
      <c r="H170" s="128">
        <v>1563.39</v>
      </c>
      <c r="I170" s="128">
        <v>1610.66</v>
      </c>
      <c r="J170" s="128">
        <v>1645.35</v>
      </c>
      <c r="K170" s="128">
        <v>1746.26</v>
      </c>
      <c r="L170" s="128">
        <v>1774.25</v>
      </c>
      <c r="M170" s="128">
        <v>1770.13</v>
      </c>
      <c r="N170" s="128">
        <v>1765.5</v>
      </c>
      <c r="O170" s="128">
        <v>1767.07</v>
      </c>
      <c r="P170" s="128">
        <v>1770.57</v>
      </c>
      <c r="Q170" s="128">
        <v>1823.85</v>
      </c>
      <c r="R170" s="128">
        <v>1813.58</v>
      </c>
      <c r="S170" s="128">
        <v>1771.02</v>
      </c>
      <c r="T170" s="128">
        <v>1770.63</v>
      </c>
      <c r="U170" s="128">
        <v>1738.66</v>
      </c>
      <c r="V170" s="128">
        <v>1670.68</v>
      </c>
      <c r="W170" s="128">
        <v>1605.37</v>
      </c>
      <c r="X170" s="128">
        <v>1586.06</v>
      </c>
      <c r="Y170" s="128">
        <v>1502.52</v>
      </c>
      <c r="Z170" s="128">
        <v>1481.35</v>
      </c>
    </row>
    <row r="171" spans="2:26" x14ac:dyDescent="0.3">
      <c r="B171" s="129">
        <v>13</v>
      </c>
      <c r="C171" s="128">
        <v>1464.1</v>
      </c>
      <c r="D171" s="128">
        <v>1449.71</v>
      </c>
      <c r="E171" s="128">
        <v>1457.21</v>
      </c>
      <c r="F171" s="128">
        <v>1458.99</v>
      </c>
      <c r="G171" s="128">
        <v>1472.64</v>
      </c>
      <c r="H171" s="128">
        <v>1508.89</v>
      </c>
      <c r="I171" s="128">
        <v>1556.45</v>
      </c>
      <c r="J171" s="128">
        <v>1591.24</v>
      </c>
      <c r="K171" s="128">
        <v>1615.55</v>
      </c>
      <c r="L171" s="128">
        <v>1673.54</v>
      </c>
      <c r="M171" s="128">
        <v>1675.24</v>
      </c>
      <c r="N171" s="128">
        <v>1669.06</v>
      </c>
      <c r="O171" s="128">
        <v>1648.81</v>
      </c>
      <c r="P171" s="128">
        <v>1671.86</v>
      </c>
      <c r="Q171" s="128">
        <v>1682.92</v>
      </c>
      <c r="R171" s="128">
        <v>1677.39</v>
      </c>
      <c r="S171" s="128">
        <v>1668.79</v>
      </c>
      <c r="T171" s="128">
        <v>1638.92</v>
      </c>
      <c r="U171" s="128">
        <v>1606.23</v>
      </c>
      <c r="V171" s="128">
        <v>1560.63</v>
      </c>
      <c r="W171" s="128">
        <v>1539.18</v>
      </c>
      <c r="X171" s="128">
        <v>1500.94</v>
      </c>
      <c r="Y171" s="128">
        <v>1397.33</v>
      </c>
      <c r="Z171" s="128">
        <v>1385.26</v>
      </c>
    </row>
    <row r="172" spans="2:26" x14ac:dyDescent="0.3">
      <c r="B172" s="129">
        <v>14</v>
      </c>
      <c r="C172" s="128">
        <v>1361.51</v>
      </c>
      <c r="D172" s="128">
        <v>1359.29</v>
      </c>
      <c r="E172" s="128">
        <v>1378.88</v>
      </c>
      <c r="F172" s="128">
        <v>1408.68</v>
      </c>
      <c r="G172" s="128">
        <v>1480.24</v>
      </c>
      <c r="H172" s="128">
        <v>1540.96</v>
      </c>
      <c r="I172" s="128">
        <v>1575.92</v>
      </c>
      <c r="J172" s="128">
        <v>1683.14</v>
      </c>
      <c r="K172" s="128">
        <v>1696.98</v>
      </c>
      <c r="L172" s="128">
        <v>1658.43</v>
      </c>
      <c r="M172" s="128">
        <v>1652.3</v>
      </c>
      <c r="N172" s="128">
        <v>1693.36</v>
      </c>
      <c r="O172" s="128">
        <v>1671.13</v>
      </c>
      <c r="P172" s="128">
        <v>1710.8</v>
      </c>
      <c r="Q172" s="128">
        <v>1719.25</v>
      </c>
      <c r="R172" s="128">
        <v>1735.15</v>
      </c>
      <c r="S172" s="128">
        <v>1715</v>
      </c>
      <c r="T172" s="128">
        <v>1656.72</v>
      </c>
      <c r="U172" s="128">
        <v>1584.48</v>
      </c>
      <c r="V172" s="128">
        <v>1548.31</v>
      </c>
      <c r="W172" s="128">
        <v>1508.95</v>
      </c>
      <c r="X172" s="128">
        <v>1504.01</v>
      </c>
      <c r="Y172" s="128">
        <v>1467.06</v>
      </c>
      <c r="Z172" s="128">
        <v>1440.13</v>
      </c>
    </row>
    <row r="173" spans="2:26" x14ac:dyDescent="0.3">
      <c r="B173" s="129">
        <v>15</v>
      </c>
      <c r="C173" s="128">
        <v>1476.1</v>
      </c>
      <c r="D173" s="128">
        <v>1479.7</v>
      </c>
      <c r="E173" s="128">
        <v>1494.62</v>
      </c>
      <c r="F173" s="128">
        <v>1514.91</v>
      </c>
      <c r="G173" s="128">
        <v>1569.2</v>
      </c>
      <c r="H173" s="128">
        <v>1663.69</v>
      </c>
      <c r="I173" s="128">
        <v>1702.64</v>
      </c>
      <c r="J173" s="128">
        <v>1747.86</v>
      </c>
      <c r="K173" s="128">
        <v>1751.61</v>
      </c>
      <c r="L173" s="128">
        <v>1753.22</v>
      </c>
      <c r="M173" s="128">
        <v>1744.64</v>
      </c>
      <c r="N173" s="128">
        <v>1747.07</v>
      </c>
      <c r="O173" s="128">
        <v>1761.22</v>
      </c>
      <c r="P173" s="128">
        <v>1800.93</v>
      </c>
      <c r="Q173" s="128">
        <v>1765.3</v>
      </c>
      <c r="R173" s="128">
        <v>1765.72</v>
      </c>
      <c r="S173" s="128">
        <v>1737.75</v>
      </c>
      <c r="T173" s="128">
        <v>1741.11</v>
      </c>
      <c r="U173" s="128">
        <v>1710.21</v>
      </c>
      <c r="V173" s="128">
        <v>1656.3</v>
      </c>
      <c r="W173" s="128">
        <v>1605.43</v>
      </c>
      <c r="X173" s="128">
        <v>1579.39</v>
      </c>
      <c r="Y173" s="128">
        <v>1514.8</v>
      </c>
      <c r="Z173" s="128">
        <v>1476.24</v>
      </c>
    </row>
    <row r="174" spans="2:26" x14ac:dyDescent="0.3">
      <c r="B174" s="129">
        <v>16</v>
      </c>
      <c r="C174" s="128">
        <v>1460.86</v>
      </c>
      <c r="D174" s="128">
        <v>1465.24</v>
      </c>
      <c r="E174" s="128">
        <v>1479.32</v>
      </c>
      <c r="F174" s="128">
        <v>1526.73</v>
      </c>
      <c r="G174" s="128">
        <v>1543.54</v>
      </c>
      <c r="H174" s="128">
        <v>1643.91</v>
      </c>
      <c r="I174" s="128">
        <v>1687.17</v>
      </c>
      <c r="J174" s="128">
        <v>1689.51</v>
      </c>
      <c r="K174" s="128">
        <v>1682.55</v>
      </c>
      <c r="L174" s="128">
        <v>1676.38</v>
      </c>
      <c r="M174" s="128">
        <v>1678.2</v>
      </c>
      <c r="N174" s="128">
        <v>1670.05</v>
      </c>
      <c r="O174" s="128">
        <v>1671.05</v>
      </c>
      <c r="P174" s="128">
        <v>1672.43</v>
      </c>
      <c r="Q174" s="128">
        <v>1687.95</v>
      </c>
      <c r="R174" s="128">
        <v>1673.54</v>
      </c>
      <c r="S174" s="128">
        <v>1698.88</v>
      </c>
      <c r="T174" s="128">
        <v>1672.15</v>
      </c>
      <c r="U174" s="128">
        <v>1645.79</v>
      </c>
      <c r="V174" s="128">
        <v>1608.82</v>
      </c>
      <c r="W174" s="128">
        <v>1557.82</v>
      </c>
      <c r="X174" s="128">
        <v>1525.48</v>
      </c>
      <c r="Y174" s="128">
        <v>1486.07</v>
      </c>
      <c r="Z174" s="128">
        <v>1474.1</v>
      </c>
    </row>
    <row r="175" spans="2:26" x14ac:dyDescent="0.3">
      <c r="B175" s="129">
        <v>17</v>
      </c>
      <c r="C175" s="128">
        <v>1469.95</v>
      </c>
      <c r="D175" s="128">
        <v>1470.45</v>
      </c>
      <c r="E175" s="128">
        <v>1485.83</v>
      </c>
      <c r="F175" s="128">
        <v>1527.34</v>
      </c>
      <c r="G175" s="128">
        <v>1544.34</v>
      </c>
      <c r="H175" s="128">
        <v>1614.31</v>
      </c>
      <c r="I175" s="128">
        <v>1670.2</v>
      </c>
      <c r="J175" s="128">
        <v>1705.53</v>
      </c>
      <c r="K175" s="128">
        <v>1728.06</v>
      </c>
      <c r="L175" s="128">
        <v>1776.69</v>
      </c>
      <c r="M175" s="128">
        <v>1733.76</v>
      </c>
      <c r="N175" s="128">
        <v>1722.66</v>
      </c>
      <c r="O175" s="128">
        <v>1724.83</v>
      </c>
      <c r="P175" s="128">
        <v>1803.81</v>
      </c>
      <c r="Q175" s="128">
        <v>1830.41</v>
      </c>
      <c r="R175" s="128">
        <v>1772.83</v>
      </c>
      <c r="S175" s="128">
        <v>1829.27</v>
      </c>
      <c r="T175" s="128">
        <v>1762.08</v>
      </c>
      <c r="U175" s="128">
        <v>1713.74</v>
      </c>
      <c r="V175" s="128">
        <v>1676.26</v>
      </c>
      <c r="W175" s="128">
        <v>1617.71</v>
      </c>
      <c r="X175" s="128">
        <v>1587.42</v>
      </c>
      <c r="Y175" s="128">
        <v>1510.75</v>
      </c>
      <c r="Z175" s="128">
        <v>1486.17</v>
      </c>
    </row>
    <row r="176" spans="2:26" x14ac:dyDescent="0.3">
      <c r="B176" s="129">
        <v>18</v>
      </c>
      <c r="C176" s="128">
        <v>1478.81</v>
      </c>
      <c r="D176" s="128">
        <v>1493.62</v>
      </c>
      <c r="E176" s="128">
        <v>1540.26</v>
      </c>
      <c r="F176" s="128">
        <v>1586.65</v>
      </c>
      <c r="G176" s="128">
        <v>1578.42</v>
      </c>
      <c r="H176" s="128">
        <v>1666.25</v>
      </c>
      <c r="I176" s="128">
        <v>1810.59</v>
      </c>
      <c r="J176" s="128">
        <v>1834.73</v>
      </c>
      <c r="K176" s="128">
        <v>1841.01</v>
      </c>
      <c r="L176" s="128">
        <v>1840.99</v>
      </c>
      <c r="M176" s="128">
        <v>1822.72</v>
      </c>
      <c r="N176" s="128">
        <v>1823.1</v>
      </c>
      <c r="O176" s="128">
        <v>1823.27</v>
      </c>
      <c r="P176" s="128">
        <v>1864.46</v>
      </c>
      <c r="Q176" s="128">
        <v>1872.65</v>
      </c>
      <c r="R176" s="128">
        <v>1843.73</v>
      </c>
      <c r="S176" s="128">
        <v>1873.04</v>
      </c>
      <c r="T176" s="128">
        <v>1854.39</v>
      </c>
      <c r="U176" s="128">
        <v>1812.17</v>
      </c>
      <c r="V176" s="128">
        <v>1737.7</v>
      </c>
      <c r="W176" s="128">
        <v>1671.82</v>
      </c>
      <c r="X176" s="128">
        <v>1663.28</v>
      </c>
      <c r="Y176" s="128">
        <v>1606.66</v>
      </c>
      <c r="Z176" s="128">
        <v>1537.88</v>
      </c>
    </row>
    <row r="177" spans="2:26" x14ac:dyDescent="0.3">
      <c r="B177" s="129">
        <v>19</v>
      </c>
      <c r="C177" s="128">
        <v>1556.96</v>
      </c>
      <c r="D177" s="128">
        <v>1536.09</v>
      </c>
      <c r="E177" s="128">
        <v>1537.61</v>
      </c>
      <c r="F177" s="128">
        <v>1560.52</v>
      </c>
      <c r="G177" s="128">
        <v>1602.9</v>
      </c>
      <c r="H177" s="128">
        <v>1616.98</v>
      </c>
      <c r="I177" s="128">
        <v>1698.9</v>
      </c>
      <c r="J177" s="128">
        <v>1702.36</v>
      </c>
      <c r="K177" s="128">
        <v>1776.84</v>
      </c>
      <c r="L177" s="128">
        <v>1793.83</v>
      </c>
      <c r="M177" s="128">
        <v>1790.28</v>
      </c>
      <c r="N177" s="128">
        <v>1789.71</v>
      </c>
      <c r="O177" s="128">
        <v>1789.71</v>
      </c>
      <c r="P177" s="128">
        <v>1831.03</v>
      </c>
      <c r="Q177" s="128">
        <v>1826.3</v>
      </c>
      <c r="R177" s="128">
        <v>1806.97</v>
      </c>
      <c r="S177" s="128">
        <v>1793.7</v>
      </c>
      <c r="T177" s="128">
        <v>1816.15</v>
      </c>
      <c r="U177" s="128">
        <v>1772.88</v>
      </c>
      <c r="V177" s="128">
        <v>1720.03</v>
      </c>
      <c r="W177" s="128">
        <v>1649.85</v>
      </c>
      <c r="X177" s="128">
        <v>1616.72</v>
      </c>
      <c r="Y177" s="128">
        <v>1530.66</v>
      </c>
      <c r="Z177" s="128">
        <v>1506.21</v>
      </c>
    </row>
    <row r="178" spans="2:26" x14ac:dyDescent="0.3">
      <c r="B178" s="127">
        <v>20</v>
      </c>
      <c r="C178" s="128">
        <v>1486.06</v>
      </c>
      <c r="D178" s="128">
        <v>1477.02</v>
      </c>
      <c r="E178" s="128">
        <v>1474.87</v>
      </c>
      <c r="F178" s="128">
        <v>1491.14</v>
      </c>
      <c r="G178" s="128">
        <v>1501.17</v>
      </c>
      <c r="H178" s="128">
        <v>1537.54</v>
      </c>
      <c r="I178" s="128">
        <v>1575.43</v>
      </c>
      <c r="J178" s="128">
        <v>1616.95</v>
      </c>
      <c r="K178" s="128">
        <v>1697.43</v>
      </c>
      <c r="L178" s="128">
        <v>1809.54</v>
      </c>
      <c r="M178" s="128">
        <v>1787.91</v>
      </c>
      <c r="N178" s="128">
        <v>1701.23</v>
      </c>
      <c r="O178" s="128">
        <v>1698.38</v>
      </c>
      <c r="P178" s="128">
        <v>1789.72</v>
      </c>
      <c r="Q178" s="128">
        <v>1801.62</v>
      </c>
      <c r="R178" s="128">
        <v>1785.89</v>
      </c>
      <c r="S178" s="128">
        <v>1763.91</v>
      </c>
      <c r="T178" s="128">
        <v>1795.47</v>
      </c>
      <c r="U178" s="128">
        <v>1721.13</v>
      </c>
      <c r="V178" s="128">
        <v>1675.03</v>
      </c>
      <c r="W178" s="128">
        <v>1625.01</v>
      </c>
      <c r="X178" s="128">
        <v>1582.52</v>
      </c>
      <c r="Y178" s="128">
        <v>1510.49</v>
      </c>
      <c r="Z178" s="128">
        <v>1484.66</v>
      </c>
    </row>
    <row r="179" spans="2:26" x14ac:dyDescent="0.3">
      <c r="B179" s="127">
        <v>21</v>
      </c>
      <c r="C179" s="128">
        <v>1494.06</v>
      </c>
      <c r="D179" s="128">
        <v>1494.62</v>
      </c>
      <c r="E179" s="128">
        <v>1540.52</v>
      </c>
      <c r="F179" s="128">
        <v>1598</v>
      </c>
      <c r="G179" s="128">
        <v>1607.91</v>
      </c>
      <c r="H179" s="128">
        <v>1782.59</v>
      </c>
      <c r="I179" s="128">
        <v>1797.52</v>
      </c>
      <c r="J179" s="128">
        <v>1814.87</v>
      </c>
      <c r="K179" s="128">
        <v>1796.98</v>
      </c>
      <c r="L179" s="128">
        <v>1795.28</v>
      </c>
      <c r="M179" s="128">
        <v>1787.79</v>
      </c>
      <c r="N179" s="128">
        <v>1722.99</v>
      </c>
      <c r="O179" s="128">
        <v>1687.66</v>
      </c>
      <c r="P179" s="128">
        <v>1682.4</v>
      </c>
      <c r="Q179" s="128">
        <v>1761.85</v>
      </c>
      <c r="R179" s="128">
        <v>1713.11</v>
      </c>
      <c r="S179" s="128">
        <v>1707.3</v>
      </c>
      <c r="T179" s="128">
        <v>1712.02</v>
      </c>
      <c r="U179" s="128">
        <v>1690.5</v>
      </c>
      <c r="V179" s="128">
        <v>1643.05</v>
      </c>
      <c r="W179" s="128">
        <v>1585.03</v>
      </c>
      <c r="X179" s="128">
        <v>1578.18</v>
      </c>
      <c r="Y179" s="128">
        <v>1511.75</v>
      </c>
      <c r="Z179" s="128">
        <v>1481.83</v>
      </c>
    </row>
    <row r="180" spans="2:26" x14ac:dyDescent="0.3">
      <c r="B180" s="127">
        <v>22</v>
      </c>
      <c r="C180" s="128">
        <v>1477.05</v>
      </c>
      <c r="D180" s="128">
        <v>1477</v>
      </c>
      <c r="E180" s="128">
        <v>1496.4</v>
      </c>
      <c r="F180" s="128">
        <v>1543.7</v>
      </c>
      <c r="G180" s="128">
        <v>1562.67</v>
      </c>
      <c r="H180" s="128">
        <v>1614.41</v>
      </c>
      <c r="I180" s="128">
        <v>1783.5</v>
      </c>
      <c r="J180" s="128">
        <v>1846.33</v>
      </c>
      <c r="K180" s="128">
        <v>1814.7</v>
      </c>
      <c r="L180" s="128">
        <v>1812.32</v>
      </c>
      <c r="M180" s="128">
        <v>1804.67</v>
      </c>
      <c r="N180" s="128">
        <v>1743.33</v>
      </c>
      <c r="O180" s="128">
        <v>1710.47</v>
      </c>
      <c r="P180" s="128">
        <v>1781.11</v>
      </c>
      <c r="Q180" s="128">
        <v>1785.63</v>
      </c>
      <c r="R180" s="128">
        <v>1772.97</v>
      </c>
      <c r="S180" s="128">
        <v>1711.23</v>
      </c>
      <c r="T180" s="128">
        <v>1816.46</v>
      </c>
      <c r="U180" s="128">
        <v>1681.34</v>
      </c>
      <c r="V180" s="128">
        <v>1668.29</v>
      </c>
      <c r="W180" s="128">
        <v>1582.84</v>
      </c>
      <c r="X180" s="128">
        <v>1551.49</v>
      </c>
      <c r="Y180" s="128">
        <v>1487.05</v>
      </c>
      <c r="Z180" s="128">
        <v>1445.08</v>
      </c>
    </row>
    <row r="181" spans="2:26" x14ac:dyDescent="0.3">
      <c r="B181" s="127">
        <v>23</v>
      </c>
      <c r="C181" s="128">
        <v>1448.26</v>
      </c>
      <c r="D181" s="128">
        <v>1448.56</v>
      </c>
      <c r="E181" s="128">
        <v>1478.56</v>
      </c>
      <c r="F181" s="128">
        <v>1526.81</v>
      </c>
      <c r="G181" s="128">
        <v>1565.14</v>
      </c>
      <c r="H181" s="128">
        <v>1779.75</v>
      </c>
      <c r="I181" s="128">
        <v>1807.19</v>
      </c>
      <c r="J181" s="128">
        <v>1820.64</v>
      </c>
      <c r="K181" s="128">
        <v>1845.31</v>
      </c>
      <c r="L181" s="128">
        <v>1845.34</v>
      </c>
      <c r="M181" s="128">
        <v>1844.03</v>
      </c>
      <c r="N181" s="128">
        <v>1823.88</v>
      </c>
      <c r="O181" s="128">
        <v>1824.66</v>
      </c>
      <c r="P181" s="128">
        <v>1830.92</v>
      </c>
      <c r="Q181" s="128">
        <v>1832.62</v>
      </c>
      <c r="R181" s="128">
        <v>1825.25</v>
      </c>
      <c r="S181" s="128">
        <v>1780.77</v>
      </c>
      <c r="T181" s="128">
        <v>1797.7</v>
      </c>
      <c r="U181" s="128">
        <v>1707.24</v>
      </c>
      <c r="V181" s="128">
        <v>1677.83</v>
      </c>
      <c r="W181" s="128">
        <v>1622.91</v>
      </c>
      <c r="X181" s="128">
        <v>1580.92</v>
      </c>
      <c r="Y181" s="128">
        <v>1512.88</v>
      </c>
      <c r="Z181" s="128">
        <v>1479.04</v>
      </c>
    </row>
    <row r="182" spans="2:26" x14ac:dyDescent="0.3">
      <c r="B182" s="127">
        <v>24</v>
      </c>
      <c r="C182" s="128">
        <v>1470.92</v>
      </c>
      <c r="D182" s="128">
        <v>1478.12</v>
      </c>
      <c r="E182" s="128">
        <v>1507.18</v>
      </c>
      <c r="F182" s="128">
        <v>1569.85</v>
      </c>
      <c r="G182" s="128">
        <v>1751.37</v>
      </c>
      <c r="H182" s="128">
        <v>1772.96</v>
      </c>
      <c r="I182" s="128">
        <v>1831.49</v>
      </c>
      <c r="J182" s="128">
        <v>1830.34</v>
      </c>
      <c r="K182" s="128">
        <v>1813.93</v>
      </c>
      <c r="L182" s="128">
        <v>1814.22</v>
      </c>
      <c r="M182" s="128">
        <v>1814.44</v>
      </c>
      <c r="N182" s="128">
        <v>1799.55</v>
      </c>
      <c r="O182" s="128">
        <v>1800.13</v>
      </c>
      <c r="P182" s="128">
        <v>1805.1</v>
      </c>
      <c r="Q182" s="128">
        <v>1806.96</v>
      </c>
      <c r="R182" s="128">
        <v>1804.09</v>
      </c>
      <c r="S182" s="128">
        <v>1762.5</v>
      </c>
      <c r="T182" s="128">
        <v>1777.3</v>
      </c>
      <c r="U182" s="128">
        <v>1727.44</v>
      </c>
      <c r="V182" s="128">
        <v>1671.62</v>
      </c>
      <c r="W182" s="128">
        <v>1621.6</v>
      </c>
      <c r="X182" s="128">
        <v>1597.35</v>
      </c>
      <c r="Y182" s="128">
        <v>1536.02</v>
      </c>
      <c r="Z182" s="128">
        <v>1477.84</v>
      </c>
    </row>
    <row r="183" spans="2:26" x14ac:dyDescent="0.3">
      <c r="B183" s="127">
        <v>25</v>
      </c>
      <c r="C183" s="128">
        <v>1460.15</v>
      </c>
      <c r="D183" s="128">
        <v>1461.62</v>
      </c>
      <c r="E183" s="128">
        <v>1483.89</v>
      </c>
      <c r="F183" s="128">
        <v>1519.23</v>
      </c>
      <c r="G183" s="128">
        <v>1544.25</v>
      </c>
      <c r="H183" s="128">
        <v>1641.36</v>
      </c>
      <c r="I183" s="128">
        <v>1699.34</v>
      </c>
      <c r="J183" s="128">
        <v>1772.84</v>
      </c>
      <c r="K183" s="128">
        <v>1842.04</v>
      </c>
      <c r="L183" s="128">
        <v>1841.56</v>
      </c>
      <c r="M183" s="128">
        <v>1840.9</v>
      </c>
      <c r="N183" s="128">
        <v>1780.98</v>
      </c>
      <c r="O183" s="128">
        <v>1781.86</v>
      </c>
      <c r="P183" s="128">
        <v>1794.08</v>
      </c>
      <c r="Q183" s="128">
        <v>1794.83</v>
      </c>
      <c r="R183" s="128">
        <v>1783.19</v>
      </c>
      <c r="S183" s="128">
        <v>1733.76</v>
      </c>
      <c r="T183" s="128">
        <v>1781.36</v>
      </c>
      <c r="U183" s="128">
        <v>1777.82</v>
      </c>
      <c r="V183" s="128">
        <v>1669.67</v>
      </c>
      <c r="W183" s="128">
        <v>1678.35</v>
      </c>
      <c r="X183" s="128">
        <v>1620.5</v>
      </c>
      <c r="Y183" s="128">
        <v>1581.51</v>
      </c>
      <c r="Z183" s="128">
        <v>1488.12</v>
      </c>
    </row>
    <row r="184" spans="2:26" x14ac:dyDescent="0.3">
      <c r="B184" s="127">
        <v>26</v>
      </c>
      <c r="C184" s="128">
        <v>1510.93</v>
      </c>
      <c r="D184" s="128">
        <v>1515.67</v>
      </c>
      <c r="E184" s="128">
        <v>1517.14</v>
      </c>
      <c r="F184" s="128">
        <v>1538.14</v>
      </c>
      <c r="G184" s="128">
        <v>1555.8</v>
      </c>
      <c r="H184" s="128">
        <v>1621.65</v>
      </c>
      <c r="I184" s="128">
        <v>1690.48</v>
      </c>
      <c r="J184" s="128">
        <v>1745.05</v>
      </c>
      <c r="K184" s="128">
        <v>1842.78</v>
      </c>
      <c r="L184" s="128">
        <v>1852.72</v>
      </c>
      <c r="M184" s="128">
        <v>1847.7</v>
      </c>
      <c r="N184" s="128">
        <v>1767.61</v>
      </c>
      <c r="O184" s="128">
        <v>1709.76</v>
      </c>
      <c r="P184" s="128">
        <v>1818.12</v>
      </c>
      <c r="Q184" s="128">
        <v>1846.07</v>
      </c>
      <c r="R184" s="128">
        <v>1804.93</v>
      </c>
      <c r="S184" s="128">
        <v>1797.96</v>
      </c>
      <c r="T184" s="128">
        <v>1808.22</v>
      </c>
      <c r="U184" s="128">
        <v>1778.48</v>
      </c>
      <c r="V184" s="128">
        <v>1713.68</v>
      </c>
      <c r="W184" s="128">
        <v>1662.74</v>
      </c>
      <c r="X184" s="128">
        <v>1629.14</v>
      </c>
      <c r="Y184" s="128">
        <v>1565.55</v>
      </c>
      <c r="Z184" s="128">
        <v>1493.23</v>
      </c>
    </row>
    <row r="185" spans="2:26" x14ac:dyDescent="0.3">
      <c r="B185" s="127">
        <v>27</v>
      </c>
      <c r="C185" s="128">
        <v>1476.11</v>
      </c>
      <c r="D185" s="128">
        <v>1470.69</v>
      </c>
      <c r="E185" s="128">
        <v>1472.79</v>
      </c>
      <c r="F185" s="128">
        <v>1493.06</v>
      </c>
      <c r="G185" s="128">
        <v>1507.97</v>
      </c>
      <c r="H185" s="128">
        <v>1554.08</v>
      </c>
      <c r="I185" s="128">
        <v>1594.17</v>
      </c>
      <c r="J185" s="128">
        <v>1783.49</v>
      </c>
      <c r="K185" s="128">
        <v>1818.6</v>
      </c>
      <c r="L185" s="128">
        <v>1831.45</v>
      </c>
      <c r="M185" s="128">
        <v>1824.35</v>
      </c>
      <c r="N185" s="128">
        <v>1815.99</v>
      </c>
      <c r="O185" s="128">
        <v>1818.32</v>
      </c>
      <c r="P185" s="128">
        <v>1825.44</v>
      </c>
      <c r="Q185" s="128">
        <v>1831.1</v>
      </c>
      <c r="R185" s="128">
        <v>1828.38</v>
      </c>
      <c r="S185" s="128">
        <v>1764.01</v>
      </c>
      <c r="T185" s="128">
        <v>1781.6</v>
      </c>
      <c r="U185" s="128">
        <v>1746.78</v>
      </c>
      <c r="V185" s="128">
        <v>1694.76</v>
      </c>
      <c r="W185" s="128">
        <v>1654.87</v>
      </c>
      <c r="X185" s="128">
        <v>1595.78</v>
      </c>
      <c r="Y185" s="128">
        <v>1517.49</v>
      </c>
      <c r="Z185" s="128">
        <v>1477.78</v>
      </c>
    </row>
    <row r="186" spans="2:26" x14ac:dyDescent="0.3">
      <c r="B186" s="127">
        <v>28</v>
      </c>
      <c r="C186" s="128">
        <v>1491.97</v>
      </c>
      <c r="D186" s="128">
        <v>1489.03</v>
      </c>
      <c r="E186" s="128">
        <v>1527.41</v>
      </c>
      <c r="F186" s="128">
        <v>1516.81</v>
      </c>
      <c r="G186" s="128">
        <v>1766.59</v>
      </c>
      <c r="H186" s="128">
        <v>1792.87</v>
      </c>
      <c r="I186" s="128">
        <v>1824.58</v>
      </c>
      <c r="J186" s="128">
        <v>1825.12</v>
      </c>
      <c r="K186" s="128">
        <v>1838.05</v>
      </c>
      <c r="L186" s="128">
        <v>1817.51</v>
      </c>
      <c r="M186" s="128">
        <v>1817.97</v>
      </c>
      <c r="N186" s="128">
        <v>1818.71</v>
      </c>
      <c r="O186" s="128">
        <v>1818.62</v>
      </c>
      <c r="P186" s="128">
        <v>1818.11</v>
      </c>
      <c r="Q186" s="128">
        <v>1818.5</v>
      </c>
      <c r="R186" s="128">
        <v>1877.31</v>
      </c>
      <c r="S186" s="128">
        <v>1879.28</v>
      </c>
      <c r="T186" s="128">
        <v>1869.6</v>
      </c>
      <c r="U186" s="128">
        <v>1702.56</v>
      </c>
      <c r="V186" s="128">
        <v>1686.56</v>
      </c>
      <c r="W186" s="128">
        <v>1639.36</v>
      </c>
      <c r="X186" s="128">
        <v>1608.6</v>
      </c>
      <c r="Y186" s="128">
        <v>1515.82</v>
      </c>
      <c r="Z186" s="128">
        <v>1400.05</v>
      </c>
    </row>
    <row r="187" spans="2:26" x14ac:dyDescent="0.3">
      <c r="B187" s="127">
        <v>29</v>
      </c>
      <c r="C187" s="128">
        <v>1422.26</v>
      </c>
      <c r="D187" s="128">
        <v>1449.64</v>
      </c>
      <c r="E187" s="128">
        <v>1478.97</v>
      </c>
      <c r="F187" s="128">
        <v>1482.13</v>
      </c>
      <c r="G187" s="128">
        <v>1530.18</v>
      </c>
      <c r="H187" s="128">
        <v>1764.14</v>
      </c>
      <c r="I187" s="128">
        <v>1796.74</v>
      </c>
      <c r="J187" s="128">
        <v>1841.43</v>
      </c>
      <c r="K187" s="128">
        <v>1839.27</v>
      </c>
      <c r="L187" s="128">
        <v>1836.29</v>
      </c>
      <c r="M187" s="128">
        <v>1725.61</v>
      </c>
      <c r="N187" s="128">
        <v>1804.43</v>
      </c>
      <c r="O187" s="128">
        <v>1806.42</v>
      </c>
      <c r="P187" s="128">
        <v>1823.13</v>
      </c>
      <c r="Q187" s="128">
        <v>1824.02</v>
      </c>
      <c r="R187" s="128">
        <v>1702.31</v>
      </c>
      <c r="S187" s="128">
        <v>1695.68</v>
      </c>
      <c r="T187" s="128">
        <v>1680.71</v>
      </c>
      <c r="U187" s="128">
        <v>1635.25</v>
      </c>
      <c r="V187" s="128">
        <v>1622.37</v>
      </c>
      <c r="W187" s="128">
        <v>1575.09</v>
      </c>
      <c r="X187" s="128">
        <v>1521.5</v>
      </c>
      <c r="Y187" s="128">
        <v>1480.09</v>
      </c>
      <c r="Z187" s="128">
        <v>1397.55</v>
      </c>
    </row>
    <row r="188" spans="2:26" x14ac:dyDescent="0.3">
      <c r="B188" s="127">
        <v>30</v>
      </c>
      <c r="C188" s="128">
        <v>1418.27</v>
      </c>
      <c r="D188" s="128">
        <v>1392.7</v>
      </c>
      <c r="E188" s="128">
        <v>1490.01</v>
      </c>
      <c r="F188" s="128">
        <v>1574.89</v>
      </c>
      <c r="G188" s="128">
        <v>1620.76</v>
      </c>
      <c r="H188" s="128">
        <v>1796.18</v>
      </c>
      <c r="I188" s="128">
        <v>1813.66</v>
      </c>
      <c r="J188" s="128">
        <v>1834.21</v>
      </c>
      <c r="K188" s="128">
        <v>1846.21</v>
      </c>
      <c r="L188" s="128">
        <v>1845.54</v>
      </c>
      <c r="M188" s="128">
        <v>1863.33</v>
      </c>
      <c r="N188" s="128">
        <v>1864.3</v>
      </c>
      <c r="O188" s="128">
        <v>1845.89</v>
      </c>
      <c r="P188" s="128">
        <v>1846.37</v>
      </c>
      <c r="Q188" s="128">
        <v>1846.82</v>
      </c>
      <c r="R188" s="128">
        <v>1836.82</v>
      </c>
      <c r="S188" s="128">
        <v>1809.84</v>
      </c>
      <c r="T188" s="128">
        <v>1844.89</v>
      </c>
      <c r="U188" s="128">
        <v>1845.94</v>
      </c>
      <c r="V188" s="128">
        <v>1727.91</v>
      </c>
      <c r="W188" s="128">
        <v>1676.97</v>
      </c>
      <c r="X188" s="128">
        <v>1647.76</v>
      </c>
      <c r="Y188" s="128">
        <v>1532.57</v>
      </c>
      <c r="Z188" s="128">
        <v>1410.77</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1399.77</v>
      </c>
      <c r="D195" s="128">
        <v>1404.63</v>
      </c>
      <c r="E195" s="128">
        <v>1459.79</v>
      </c>
      <c r="F195" s="128">
        <v>1480.25</v>
      </c>
      <c r="G195" s="128">
        <v>1547.63</v>
      </c>
      <c r="H195" s="128">
        <v>1610.3</v>
      </c>
      <c r="I195" s="128">
        <v>1618.59</v>
      </c>
      <c r="J195" s="128">
        <v>1718.44</v>
      </c>
      <c r="K195" s="128">
        <v>1718.9</v>
      </c>
      <c r="L195" s="128">
        <v>1719.66</v>
      </c>
      <c r="M195" s="128">
        <v>1720.51</v>
      </c>
      <c r="N195" s="128">
        <v>1719.43</v>
      </c>
      <c r="O195" s="128">
        <v>1646.9</v>
      </c>
      <c r="P195" s="128">
        <v>1713.22</v>
      </c>
      <c r="Q195" s="128">
        <v>1728.27</v>
      </c>
      <c r="R195" s="128">
        <v>1710.78</v>
      </c>
      <c r="S195" s="128">
        <v>1712.44</v>
      </c>
      <c r="T195" s="128">
        <v>1626.54</v>
      </c>
      <c r="U195" s="128">
        <v>1610.46</v>
      </c>
      <c r="V195" s="128">
        <v>1614.88</v>
      </c>
      <c r="W195" s="128">
        <v>1548.91</v>
      </c>
      <c r="X195" s="128">
        <v>1504.07</v>
      </c>
      <c r="Y195" s="128">
        <v>1460.36</v>
      </c>
      <c r="Z195" s="128">
        <v>1399.09</v>
      </c>
    </row>
    <row r="196" spans="2:26" x14ac:dyDescent="0.3">
      <c r="B196" s="129">
        <v>2</v>
      </c>
      <c r="C196" s="128">
        <v>1478.91</v>
      </c>
      <c r="D196" s="128">
        <v>1499.99</v>
      </c>
      <c r="E196" s="128">
        <v>1506.99</v>
      </c>
      <c r="F196" s="128">
        <v>1547.09</v>
      </c>
      <c r="G196" s="128">
        <v>1607.78</v>
      </c>
      <c r="H196" s="128">
        <v>1610.52</v>
      </c>
      <c r="I196" s="128">
        <v>1694.11</v>
      </c>
      <c r="J196" s="128">
        <v>1824.82</v>
      </c>
      <c r="K196" s="128">
        <v>1815.42</v>
      </c>
      <c r="L196" s="128">
        <v>1811.99</v>
      </c>
      <c r="M196" s="128">
        <v>1803.14</v>
      </c>
      <c r="N196" s="128">
        <v>1793.39</v>
      </c>
      <c r="O196" s="128">
        <v>1821.87</v>
      </c>
      <c r="P196" s="128">
        <v>1818.11</v>
      </c>
      <c r="Q196" s="128">
        <v>1852.84</v>
      </c>
      <c r="R196" s="128">
        <v>1803.81</v>
      </c>
      <c r="S196" s="128">
        <v>1795.15</v>
      </c>
      <c r="T196" s="128">
        <v>1785.42</v>
      </c>
      <c r="U196" s="128">
        <v>1789.3</v>
      </c>
      <c r="V196" s="128">
        <v>1713.88</v>
      </c>
      <c r="W196" s="128">
        <v>1613.22</v>
      </c>
      <c r="X196" s="128">
        <v>1599.41</v>
      </c>
      <c r="Y196" s="128">
        <v>1548.88</v>
      </c>
      <c r="Z196" s="128">
        <v>1481.88</v>
      </c>
    </row>
    <row r="197" spans="2:26" x14ac:dyDescent="0.3">
      <c r="B197" s="129">
        <v>3</v>
      </c>
      <c r="C197" s="128">
        <v>1536.58</v>
      </c>
      <c r="D197" s="128">
        <v>1535.79</v>
      </c>
      <c r="E197" s="128">
        <v>1567.31</v>
      </c>
      <c r="F197" s="128">
        <v>1598.82</v>
      </c>
      <c r="G197" s="128">
        <v>1758.58</v>
      </c>
      <c r="H197" s="128">
        <v>1747.77</v>
      </c>
      <c r="I197" s="128">
        <v>1774.52</v>
      </c>
      <c r="J197" s="128">
        <v>1849.03</v>
      </c>
      <c r="K197" s="128">
        <v>1863.29</v>
      </c>
      <c r="L197" s="128">
        <v>1865.93</v>
      </c>
      <c r="M197" s="128">
        <v>1829.57</v>
      </c>
      <c r="N197" s="128">
        <v>1816.88</v>
      </c>
      <c r="O197" s="128">
        <v>1835.76</v>
      </c>
      <c r="P197" s="128">
        <v>1859.82</v>
      </c>
      <c r="Q197" s="128">
        <v>1881.13</v>
      </c>
      <c r="R197" s="128">
        <v>1855.69</v>
      </c>
      <c r="S197" s="128">
        <v>1862.94</v>
      </c>
      <c r="T197" s="128">
        <v>1796.64</v>
      </c>
      <c r="U197" s="128">
        <v>1818.75</v>
      </c>
      <c r="V197" s="128">
        <v>1738.94</v>
      </c>
      <c r="W197" s="128">
        <v>1661.34</v>
      </c>
      <c r="X197" s="128">
        <v>1641.96</v>
      </c>
      <c r="Y197" s="128">
        <v>1607.69</v>
      </c>
      <c r="Z197" s="128">
        <v>1555.17</v>
      </c>
    </row>
    <row r="198" spans="2:26" x14ac:dyDescent="0.3">
      <c r="B198" s="129">
        <v>4</v>
      </c>
      <c r="C198" s="128">
        <v>1705.63</v>
      </c>
      <c r="D198" s="128">
        <v>1670.13</v>
      </c>
      <c r="E198" s="128">
        <v>1689.08</v>
      </c>
      <c r="F198" s="128">
        <v>1699.64</v>
      </c>
      <c r="G198" s="128">
        <v>1816.59</v>
      </c>
      <c r="H198" s="128">
        <v>1813.95</v>
      </c>
      <c r="I198" s="128">
        <v>1813.29</v>
      </c>
      <c r="J198" s="128">
        <v>1811.05</v>
      </c>
      <c r="K198" s="128">
        <v>1806.86</v>
      </c>
      <c r="L198" s="128">
        <v>1845.64</v>
      </c>
      <c r="M198" s="128">
        <v>1835.76</v>
      </c>
      <c r="N198" s="128">
        <v>1852.27</v>
      </c>
      <c r="O198" s="128">
        <v>1848.66</v>
      </c>
      <c r="P198" s="128">
        <v>1800.16</v>
      </c>
      <c r="Q198" s="128">
        <v>1834.16</v>
      </c>
      <c r="R198" s="128">
        <v>1869.44</v>
      </c>
      <c r="S198" s="128">
        <v>1877.29</v>
      </c>
      <c r="T198" s="128">
        <v>1830.78</v>
      </c>
      <c r="U198" s="128">
        <v>1839.22</v>
      </c>
      <c r="V198" s="128">
        <v>1783.95</v>
      </c>
      <c r="W198" s="128">
        <v>1779.23</v>
      </c>
      <c r="X198" s="128">
        <v>1675.87</v>
      </c>
      <c r="Y198" s="128">
        <v>1673.09</v>
      </c>
      <c r="Z198" s="128">
        <v>1634.61</v>
      </c>
    </row>
    <row r="199" spans="2:26" x14ac:dyDescent="0.3">
      <c r="B199" s="129">
        <v>5</v>
      </c>
      <c r="C199" s="128">
        <v>1785.52</v>
      </c>
      <c r="D199" s="128">
        <v>1788.91</v>
      </c>
      <c r="E199" s="128">
        <v>1794.12</v>
      </c>
      <c r="F199" s="128">
        <v>1810.73</v>
      </c>
      <c r="G199" s="128">
        <v>1878.42</v>
      </c>
      <c r="H199" s="128">
        <v>1881.6</v>
      </c>
      <c r="I199" s="128">
        <v>1933</v>
      </c>
      <c r="J199" s="128">
        <v>1929.34</v>
      </c>
      <c r="K199" s="128">
        <v>1918.3</v>
      </c>
      <c r="L199" s="128">
        <v>1904.11</v>
      </c>
      <c r="M199" s="128">
        <v>1901.37</v>
      </c>
      <c r="N199" s="128">
        <v>1901.18</v>
      </c>
      <c r="O199" s="128">
        <v>1906</v>
      </c>
      <c r="P199" s="128">
        <v>1913.09</v>
      </c>
      <c r="Q199" s="128">
        <v>1923.68</v>
      </c>
      <c r="R199" s="128">
        <v>1904.97</v>
      </c>
      <c r="S199" s="128">
        <v>1899.12</v>
      </c>
      <c r="T199" s="128">
        <v>1895.45</v>
      </c>
      <c r="U199" s="128">
        <v>1893.37</v>
      </c>
      <c r="V199" s="128">
        <v>1901.15</v>
      </c>
      <c r="W199" s="128">
        <v>1896.44</v>
      </c>
      <c r="X199" s="128">
        <v>1870.41</v>
      </c>
      <c r="Y199" s="128">
        <v>1792.46</v>
      </c>
      <c r="Z199" s="128">
        <v>1784.13</v>
      </c>
    </row>
    <row r="200" spans="2:26" x14ac:dyDescent="0.3">
      <c r="B200" s="129">
        <v>6</v>
      </c>
      <c r="C200" s="128">
        <v>1579.51</v>
      </c>
      <c r="D200" s="128">
        <v>1576.06</v>
      </c>
      <c r="E200" s="128">
        <v>1571.46</v>
      </c>
      <c r="F200" s="128">
        <v>1623.18</v>
      </c>
      <c r="G200" s="128">
        <v>1649.39</v>
      </c>
      <c r="H200" s="128">
        <v>1655.44</v>
      </c>
      <c r="I200" s="128">
        <v>1690.71</v>
      </c>
      <c r="J200" s="128">
        <v>1695.34</v>
      </c>
      <c r="K200" s="128">
        <v>1715.15</v>
      </c>
      <c r="L200" s="128">
        <v>1774.52</v>
      </c>
      <c r="M200" s="128">
        <v>1774.06</v>
      </c>
      <c r="N200" s="128">
        <v>1766.71</v>
      </c>
      <c r="O200" s="128">
        <v>1773.95</v>
      </c>
      <c r="P200" s="128">
        <v>1791.1</v>
      </c>
      <c r="Q200" s="128">
        <v>1840.68</v>
      </c>
      <c r="R200" s="128">
        <v>1820.98</v>
      </c>
      <c r="S200" s="128">
        <v>1836</v>
      </c>
      <c r="T200" s="128">
        <v>1787.6</v>
      </c>
      <c r="U200" s="128">
        <v>1745.35</v>
      </c>
      <c r="V200" s="128">
        <v>1754.32</v>
      </c>
      <c r="W200" s="128">
        <v>1722.56</v>
      </c>
      <c r="X200" s="128">
        <v>1677.07</v>
      </c>
      <c r="Y200" s="128">
        <v>1565.84</v>
      </c>
      <c r="Z200" s="128">
        <v>1549</v>
      </c>
    </row>
    <row r="201" spans="2:26" x14ac:dyDescent="0.3">
      <c r="B201" s="129">
        <v>7</v>
      </c>
      <c r="C201" s="128">
        <v>1513.44</v>
      </c>
      <c r="D201" s="128">
        <v>1507.98</v>
      </c>
      <c r="E201" s="128">
        <v>1524.66</v>
      </c>
      <c r="F201" s="128">
        <v>1530.78</v>
      </c>
      <c r="G201" s="128">
        <v>1609.85</v>
      </c>
      <c r="H201" s="128">
        <v>1636.52</v>
      </c>
      <c r="I201" s="128">
        <v>1678.8</v>
      </c>
      <c r="J201" s="128">
        <v>1741.64</v>
      </c>
      <c r="K201" s="128">
        <v>1748.14</v>
      </c>
      <c r="L201" s="128">
        <v>1761.44</v>
      </c>
      <c r="M201" s="128">
        <v>1745.25</v>
      </c>
      <c r="N201" s="128">
        <v>1744.37</v>
      </c>
      <c r="O201" s="128">
        <v>1751.52</v>
      </c>
      <c r="P201" s="128">
        <v>1763.49</v>
      </c>
      <c r="Q201" s="128">
        <v>1785.13</v>
      </c>
      <c r="R201" s="128">
        <v>1784.16</v>
      </c>
      <c r="S201" s="128">
        <v>1742.25</v>
      </c>
      <c r="T201" s="128">
        <v>1724.43</v>
      </c>
      <c r="U201" s="128">
        <v>1681.87</v>
      </c>
      <c r="V201" s="128">
        <v>1682.32</v>
      </c>
      <c r="W201" s="128">
        <v>1626.54</v>
      </c>
      <c r="X201" s="128">
        <v>1607.92</v>
      </c>
      <c r="Y201" s="128">
        <v>1555.84</v>
      </c>
      <c r="Z201" s="128">
        <v>1519.56</v>
      </c>
    </row>
    <row r="202" spans="2:26" x14ac:dyDescent="0.3">
      <c r="B202" s="129">
        <v>8</v>
      </c>
      <c r="C202" s="128">
        <v>1523.4</v>
      </c>
      <c r="D202" s="128">
        <v>1507.23</v>
      </c>
      <c r="E202" s="128">
        <v>1525.34</v>
      </c>
      <c r="F202" s="128">
        <v>1618.76</v>
      </c>
      <c r="G202" s="128">
        <v>1656.27</v>
      </c>
      <c r="H202" s="128">
        <v>1740.62</v>
      </c>
      <c r="I202" s="128">
        <v>1729.47</v>
      </c>
      <c r="J202" s="128">
        <v>1765.46</v>
      </c>
      <c r="K202" s="128">
        <v>1768</v>
      </c>
      <c r="L202" s="128">
        <v>1785.41</v>
      </c>
      <c r="M202" s="128">
        <v>1784.42</v>
      </c>
      <c r="N202" s="128">
        <v>1784.85</v>
      </c>
      <c r="O202" s="128">
        <v>1784.81</v>
      </c>
      <c r="P202" s="128">
        <v>1823.62</v>
      </c>
      <c r="Q202" s="128">
        <v>1880.03</v>
      </c>
      <c r="R202" s="128">
        <v>1882.18</v>
      </c>
      <c r="S202" s="128">
        <v>1837.91</v>
      </c>
      <c r="T202" s="128">
        <v>1761.06</v>
      </c>
      <c r="U202" s="128">
        <v>1736.95</v>
      </c>
      <c r="V202" s="128">
        <v>1692.26</v>
      </c>
      <c r="W202" s="128">
        <v>1651.76</v>
      </c>
      <c r="X202" s="128">
        <v>1593.33</v>
      </c>
      <c r="Y202" s="128">
        <v>1553.37</v>
      </c>
      <c r="Z202" s="128">
        <v>1490.37</v>
      </c>
    </row>
    <row r="203" spans="2:26" x14ac:dyDescent="0.3">
      <c r="B203" s="129">
        <v>9</v>
      </c>
      <c r="C203" s="128">
        <v>1486.9</v>
      </c>
      <c r="D203" s="128">
        <v>1492.85</v>
      </c>
      <c r="E203" s="128">
        <v>1492.01</v>
      </c>
      <c r="F203" s="128">
        <v>1555.79</v>
      </c>
      <c r="G203" s="128">
        <v>1603.09</v>
      </c>
      <c r="H203" s="128">
        <v>1665.53</v>
      </c>
      <c r="I203" s="128">
        <v>1760.26</v>
      </c>
      <c r="J203" s="128">
        <v>1815.87</v>
      </c>
      <c r="K203" s="128">
        <v>1812.06</v>
      </c>
      <c r="L203" s="128">
        <v>1812.07</v>
      </c>
      <c r="M203" s="128">
        <v>1803.12</v>
      </c>
      <c r="N203" s="128">
        <v>1806.52</v>
      </c>
      <c r="O203" s="128">
        <v>1812.62</v>
      </c>
      <c r="P203" s="128">
        <v>1830.5</v>
      </c>
      <c r="Q203" s="128">
        <v>1844.94</v>
      </c>
      <c r="R203" s="128">
        <v>1837.21</v>
      </c>
      <c r="S203" s="128">
        <v>1805.65</v>
      </c>
      <c r="T203" s="128">
        <v>1762.14</v>
      </c>
      <c r="U203" s="128">
        <v>1731.3</v>
      </c>
      <c r="V203" s="128">
        <v>1685.48</v>
      </c>
      <c r="W203" s="128">
        <v>1653.52</v>
      </c>
      <c r="X203" s="128">
        <v>1639.05</v>
      </c>
      <c r="Y203" s="128">
        <v>1596.45</v>
      </c>
      <c r="Z203" s="128">
        <v>1556.25</v>
      </c>
    </row>
    <row r="204" spans="2:26" x14ac:dyDescent="0.3">
      <c r="B204" s="129">
        <v>10</v>
      </c>
      <c r="C204" s="128">
        <v>1539.72</v>
      </c>
      <c r="D204" s="128">
        <v>1519.54</v>
      </c>
      <c r="E204" s="128">
        <v>1547.57</v>
      </c>
      <c r="F204" s="128">
        <v>1579.75</v>
      </c>
      <c r="G204" s="128">
        <v>1634.45</v>
      </c>
      <c r="H204" s="128">
        <v>1685.16</v>
      </c>
      <c r="I204" s="128">
        <v>1791.24</v>
      </c>
      <c r="J204" s="128">
        <v>1851.16</v>
      </c>
      <c r="K204" s="128">
        <v>1844.7</v>
      </c>
      <c r="L204" s="128">
        <v>1847.32</v>
      </c>
      <c r="M204" s="128">
        <v>1836.96</v>
      </c>
      <c r="N204" s="128">
        <v>1839.27</v>
      </c>
      <c r="O204" s="128">
        <v>1838.92</v>
      </c>
      <c r="P204" s="128">
        <v>1847</v>
      </c>
      <c r="Q204" s="128">
        <v>1847.1</v>
      </c>
      <c r="R204" s="128">
        <v>1844.17</v>
      </c>
      <c r="S204" s="128">
        <v>1835.36</v>
      </c>
      <c r="T204" s="128">
        <v>1847.22</v>
      </c>
      <c r="U204" s="128">
        <v>1839.41</v>
      </c>
      <c r="V204" s="128">
        <v>1756.28</v>
      </c>
      <c r="W204" s="128">
        <v>1679.64</v>
      </c>
      <c r="X204" s="128">
        <v>1659.02</v>
      </c>
      <c r="Y204" s="128">
        <v>1608.9</v>
      </c>
      <c r="Z204" s="128">
        <v>1555</v>
      </c>
    </row>
    <row r="205" spans="2:26" x14ac:dyDescent="0.3">
      <c r="B205" s="129">
        <v>11</v>
      </c>
      <c r="C205" s="128">
        <v>1551.22</v>
      </c>
      <c r="D205" s="128">
        <v>1549.35</v>
      </c>
      <c r="E205" s="128">
        <v>1565.04</v>
      </c>
      <c r="F205" s="128">
        <v>1598.52</v>
      </c>
      <c r="G205" s="128">
        <v>1620.42</v>
      </c>
      <c r="H205" s="128">
        <v>1690.78</v>
      </c>
      <c r="I205" s="128">
        <v>1834.12</v>
      </c>
      <c r="J205" s="128">
        <v>1858.2</v>
      </c>
      <c r="K205" s="128">
        <v>1857.83</v>
      </c>
      <c r="L205" s="128">
        <v>1859.71</v>
      </c>
      <c r="M205" s="128">
        <v>1857.32</v>
      </c>
      <c r="N205" s="128">
        <v>1858.16</v>
      </c>
      <c r="O205" s="128">
        <v>1863.19</v>
      </c>
      <c r="P205" s="128">
        <v>1871.69</v>
      </c>
      <c r="Q205" s="128">
        <v>1896.39</v>
      </c>
      <c r="R205" s="128">
        <v>1859.45</v>
      </c>
      <c r="S205" s="128">
        <v>1831.57</v>
      </c>
      <c r="T205" s="128">
        <v>1790.83</v>
      </c>
      <c r="U205" s="128">
        <v>1731.84</v>
      </c>
      <c r="V205" s="128">
        <v>1678.85</v>
      </c>
      <c r="W205" s="128">
        <v>1634.86</v>
      </c>
      <c r="X205" s="128">
        <v>1643.02</v>
      </c>
      <c r="Y205" s="128">
        <v>1591.98</v>
      </c>
      <c r="Z205" s="128">
        <v>1554.43</v>
      </c>
    </row>
    <row r="206" spans="2:26" x14ac:dyDescent="0.3">
      <c r="B206" s="129">
        <v>12</v>
      </c>
      <c r="C206" s="128">
        <v>1564.41</v>
      </c>
      <c r="D206" s="128">
        <v>1559.8</v>
      </c>
      <c r="E206" s="128">
        <v>1561.08</v>
      </c>
      <c r="F206" s="128">
        <v>1568.09</v>
      </c>
      <c r="G206" s="128">
        <v>1604.6</v>
      </c>
      <c r="H206" s="128">
        <v>1632.84</v>
      </c>
      <c r="I206" s="128">
        <v>1680.11</v>
      </c>
      <c r="J206" s="128">
        <v>1714.8</v>
      </c>
      <c r="K206" s="128">
        <v>1815.71</v>
      </c>
      <c r="L206" s="128">
        <v>1843.7</v>
      </c>
      <c r="M206" s="128">
        <v>1839.58</v>
      </c>
      <c r="N206" s="128">
        <v>1834.95</v>
      </c>
      <c r="O206" s="128">
        <v>1836.52</v>
      </c>
      <c r="P206" s="128">
        <v>1840.02</v>
      </c>
      <c r="Q206" s="128">
        <v>1893.3</v>
      </c>
      <c r="R206" s="128">
        <v>1883.03</v>
      </c>
      <c r="S206" s="128">
        <v>1840.47</v>
      </c>
      <c r="T206" s="128">
        <v>1840.08</v>
      </c>
      <c r="U206" s="128">
        <v>1808.11</v>
      </c>
      <c r="V206" s="128">
        <v>1740.13</v>
      </c>
      <c r="W206" s="128">
        <v>1674.82</v>
      </c>
      <c r="X206" s="128">
        <v>1655.51</v>
      </c>
      <c r="Y206" s="128">
        <v>1571.97</v>
      </c>
      <c r="Z206" s="128">
        <v>1550.8</v>
      </c>
    </row>
    <row r="207" spans="2:26" x14ac:dyDescent="0.3">
      <c r="B207" s="129">
        <v>13</v>
      </c>
      <c r="C207" s="128">
        <v>1533.55</v>
      </c>
      <c r="D207" s="128">
        <v>1519.16</v>
      </c>
      <c r="E207" s="128">
        <v>1526.66</v>
      </c>
      <c r="F207" s="128">
        <v>1528.44</v>
      </c>
      <c r="G207" s="128">
        <v>1542.09</v>
      </c>
      <c r="H207" s="128">
        <v>1578.34</v>
      </c>
      <c r="I207" s="128">
        <v>1625.9</v>
      </c>
      <c r="J207" s="128">
        <v>1660.69</v>
      </c>
      <c r="K207" s="128">
        <v>1685</v>
      </c>
      <c r="L207" s="128">
        <v>1742.99</v>
      </c>
      <c r="M207" s="128">
        <v>1744.69</v>
      </c>
      <c r="N207" s="128">
        <v>1738.51</v>
      </c>
      <c r="O207" s="128">
        <v>1718.26</v>
      </c>
      <c r="P207" s="128">
        <v>1741.31</v>
      </c>
      <c r="Q207" s="128">
        <v>1752.37</v>
      </c>
      <c r="R207" s="128">
        <v>1746.84</v>
      </c>
      <c r="S207" s="128">
        <v>1738.24</v>
      </c>
      <c r="T207" s="128">
        <v>1708.37</v>
      </c>
      <c r="U207" s="128">
        <v>1675.68</v>
      </c>
      <c r="V207" s="128">
        <v>1630.08</v>
      </c>
      <c r="W207" s="128">
        <v>1608.63</v>
      </c>
      <c r="X207" s="128">
        <v>1570.39</v>
      </c>
      <c r="Y207" s="128">
        <v>1466.78</v>
      </c>
      <c r="Z207" s="128">
        <v>1454.71</v>
      </c>
    </row>
    <row r="208" spans="2:26" x14ac:dyDescent="0.3">
      <c r="B208" s="129">
        <v>14</v>
      </c>
      <c r="C208" s="128">
        <v>1430.96</v>
      </c>
      <c r="D208" s="128">
        <v>1428.74</v>
      </c>
      <c r="E208" s="128">
        <v>1448.33</v>
      </c>
      <c r="F208" s="128">
        <v>1478.13</v>
      </c>
      <c r="G208" s="128">
        <v>1549.69</v>
      </c>
      <c r="H208" s="128">
        <v>1610.41</v>
      </c>
      <c r="I208" s="128">
        <v>1645.37</v>
      </c>
      <c r="J208" s="128">
        <v>1752.59</v>
      </c>
      <c r="K208" s="128">
        <v>1766.43</v>
      </c>
      <c r="L208" s="128">
        <v>1727.88</v>
      </c>
      <c r="M208" s="128">
        <v>1721.75</v>
      </c>
      <c r="N208" s="128">
        <v>1762.81</v>
      </c>
      <c r="O208" s="128">
        <v>1740.58</v>
      </c>
      <c r="P208" s="128">
        <v>1780.25</v>
      </c>
      <c r="Q208" s="128">
        <v>1788.7</v>
      </c>
      <c r="R208" s="128">
        <v>1804.6</v>
      </c>
      <c r="S208" s="128">
        <v>1784.45</v>
      </c>
      <c r="T208" s="128">
        <v>1726.17</v>
      </c>
      <c r="U208" s="128">
        <v>1653.93</v>
      </c>
      <c r="V208" s="128">
        <v>1617.76</v>
      </c>
      <c r="W208" s="128">
        <v>1578.4</v>
      </c>
      <c r="X208" s="128">
        <v>1573.46</v>
      </c>
      <c r="Y208" s="128">
        <v>1536.51</v>
      </c>
      <c r="Z208" s="128">
        <v>1509.58</v>
      </c>
    </row>
    <row r="209" spans="2:26" x14ac:dyDescent="0.3">
      <c r="B209" s="129">
        <v>15</v>
      </c>
      <c r="C209" s="128">
        <v>1545.55</v>
      </c>
      <c r="D209" s="128">
        <v>1549.15</v>
      </c>
      <c r="E209" s="128">
        <v>1564.07</v>
      </c>
      <c r="F209" s="128">
        <v>1584.36</v>
      </c>
      <c r="G209" s="128">
        <v>1638.65</v>
      </c>
      <c r="H209" s="128">
        <v>1733.14</v>
      </c>
      <c r="I209" s="128">
        <v>1772.09</v>
      </c>
      <c r="J209" s="128">
        <v>1817.31</v>
      </c>
      <c r="K209" s="128">
        <v>1821.06</v>
      </c>
      <c r="L209" s="128">
        <v>1822.67</v>
      </c>
      <c r="M209" s="128">
        <v>1814.09</v>
      </c>
      <c r="N209" s="128">
        <v>1816.52</v>
      </c>
      <c r="O209" s="128">
        <v>1830.67</v>
      </c>
      <c r="P209" s="128">
        <v>1870.38</v>
      </c>
      <c r="Q209" s="128">
        <v>1834.75</v>
      </c>
      <c r="R209" s="128">
        <v>1835.17</v>
      </c>
      <c r="S209" s="128">
        <v>1807.2</v>
      </c>
      <c r="T209" s="128">
        <v>1810.56</v>
      </c>
      <c r="U209" s="128">
        <v>1779.66</v>
      </c>
      <c r="V209" s="128">
        <v>1725.75</v>
      </c>
      <c r="W209" s="128">
        <v>1674.88</v>
      </c>
      <c r="X209" s="128">
        <v>1648.84</v>
      </c>
      <c r="Y209" s="128">
        <v>1584.25</v>
      </c>
      <c r="Z209" s="128">
        <v>1545.69</v>
      </c>
    </row>
    <row r="210" spans="2:26" x14ac:dyDescent="0.3">
      <c r="B210" s="127">
        <v>16</v>
      </c>
      <c r="C210" s="128">
        <v>1530.31</v>
      </c>
      <c r="D210" s="128">
        <v>1534.69</v>
      </c>
      <c r="E210" s="128">
        <v>1548.77</v>
      </c>
      <c r="F210" s="128">
        <v>1596.18</v>
      </c>
      <c r="G210" s="128">
        <v>1612.99</v>
      </c>
      <c r="H210" s="128">
        <v>1713.36</v>
      </c>
      <c r="I210" s="128">
        <v>1756.62</v>
      </c>
      <c r="J210" s="128">
        <v>1758.96</v>
      </c>
      <c r="K210" s="128">
        <v>1752</v>
      </c>
      <c r="L210" s="128">
        <v>1745.83</v>
      </c>
      <c r="M210" s="128">
        <v>1747.65</v>
      </c>
      <c r="N210" s="128">
        <v>1739.5</v>
      </c>
      <c r="O210" s="128">
        <v>1740.5</v>
      </c>
      <c r="P210" s="128">
        <v>1741.88</v>
      </c>
      <c r="Q210" s="128">
        <v>1757.4</v>
      </c>
      <c r="R210" s="128">
        <v>1742.99</v>
      </c>
      <c r="S210" s="128">
        <v>1768.33</v>
      </c>
      <c r="T210" s="128">
        <v>1741.6</v>
      </c>
      <c r="U210" s="128">
        <v>1715.24</v>
      </c>
      <c r="V210" s="128">
        <v>1678.27</v>
      </c>
      <c r="W210" s="128">
        <v>1627.27</v>
      </c>
      <c r="X210" s="128">
        <v>1594.93</v>
      </c>
      <c r="Y210" s="128">
        <v>1555.52</v>
      </c>
      <c r="Z210" s="128">
        <v>1543.55</v>
      </c>
    </row>
    <row r="211" spans="2:26" x14ac:dyDescent="0.3">
      <c r="B211" s="127">
        <v>17</v>
      </c>
      <c r="C211" s="128">
        <v>1539.4</v>
      </c>
      <c r="D211" s="128">
        <v>1539.9</v>
      </c>
      <c r="E211" s="128">
        <v>1555.28</v>
      </c>
      <c r="F211" s="128">
        <v>1596.79</v>
      </c>
      <c r="G211" s="128">
        <v>1613.79</v>
      </c>
      <c r="H211" s="128">
        <v>1683.76</v>
      </c>
      <c r="I211" s="128">
        <v>1739.65</v>
      </c>
      <c r="J211" s="128">
        <v>1774.98</v>
      </c>
      <c r="K211" s="128">
        <v>1797.51</v>
      </c>
      <c r="L211" s="128">
        <v>1846.14</v>
      </c>
      <c r="M211" s="128">
        <v>1803.21</v>
      </c>
      <c r="N211" s="128">
        <v>1792.11</v>
      </c>
      <c r="O211" s="128">
        <v>1794.28</v>
      </c>
      <c r="P211" s="128">
        <v>1873.26</v>
      </c>
      <c r="Q211" s="128">
        <v>1899.86</v>
      </c>
      <c r="R211" s="128">
        <v>1842.28</v>
      </c>
      <c r="S211" s="128">
        <v>1898.72</v>
      </c>
      <c r="T211" s="128">
        <v>1831.53</v>
      </c>
      <c r="U211" s="128">
        <v>1783.19</v>
      </c>
      <c r="V211" s="128">
        <v>1745.71</v>
      </c>
      <c r="W211" s="128">
        <v>1687.16</v>
      </c>
      <c r="X211" s="128">
        <v>1656.87</v>
      </c>
      <c r="Y211" s="128">
        <v>1580.2</v>
      </c>
      <c r="Z211" s="128">
        <v>1555.62</v>
      </c>
    </row>
    <row r="212" spans="2:26" x14ac:dyDescent="0.3">
      <c r="B212" s="127">
        <v>18</v>
      </c>
      <c r="C212" s="128">
        <v>1548.26</v>
      </c>
      <c r="D212" s="128">
        <v>1563.07</v>
      </c>
      <c r="E212" s="128">
        <v>1609.71</v>
      </c>
      <c r="F212" s="128">
        <v>1656.1</v>
      </c>
      <c r="G212" s="128">
        <v>1647.87</v>
      </c>
      <c r="H212" s="128">
        <v>1735.7</v>
      </c>
      <c r="I212" s="128">
        <v>1880.04</v>
      </c>
      <c r="J212" s="128">
        <v>1904.18</v>
      </c>
      <c r="K212" s="128">
        <v>1910.46</v>
      </c>
      <c r="L212" s="128">
        <v>1910.44</v>
      </c>
      <c r="M212" s="128">
        <v>1892.17</v>
      </c>
      <c r="N212" s="128">
        <v>1892.55</v>
      </c>
      <c r="O212" s="128">
        <v>1892.72</v>
      </c>
      <c r="P212" s="128">
        <v>1933.91</v>
      </c>
      <c r="Q212" s="128">
        <v>1942.1</v>
      </c>
      <c r="R212" s="128">
        <v>1913.18</v>
      </c>
      <c r="S212" s="128">
        <v>1942.49</v>
      </c>
      <c r="T212" s="128">
        <v>1923.84</v>
      </c>
      <c r="U212" s="128">
        <v>1881.62</v>
      </c>
      <c r="V212" s="128">
        <v>1807.15</v>
      </c>
      <c r="W212" s="128">
        <v>1741.27</v>
      </c>
      <c r="X212" s="128">
        <v>1732.73</v>
      </c>
      <c r="Y212" s="128">
        <v>1676.11</v>
      </c>
      <c r="Z212" s="128">
        <v>1607.33</v>
      </c>
    </row>
    <row r="213" spans="2:26" x14ac:dyDescent="0.3">
      <c r="B213" s="127">
        <v>19</v>
      </c>
      <c r="C213" s="128">
        <v>1626.41</v>
      </c>
      <c r="D213" s="128">
        <v>1605.54</v>
      </c>
      <c r="E213" s="128">
        <v>1607.06</v>
      </c>
      <c r="F213" s="128">
        <v>1629.97</v>
      </c>
      <c r="G213" s="128">
        <v>1672.35</v>
      </c>
      <c r="H213" s="128">
        <v>1686.43</v>
      </c>
      <c r="I213" s="128">
        <v>1768.35</v>
      </c>
      <c r="J213" s="128">
        <v>1771.81</v>
      </c>
      <c r="K213" s="128">
        <v>1846.29</v>
      </c>
      <c r="L213" s="128">
        <v>1863.28</v>
      </c>
      <c r="M213" s="128">
        <v>1859.73</v>
      </c>
      <c r="N213" s="128">
        <v>1859.16</v>
      </c>
      <c r="O213" s="128">
        <v>1859.16</v>
      </c>
      <c r="P213" s="128">
        <v>1900.48</v>
      </c>
      <c r="Q213" s="128">
        <v>1895.75</v>
      </c>
      <c r="R213" s="128">
        <v>1876.42</v>
      </c>
      <c r="S213" s="128">
        <v>1863.15</v>
      </c>
      <c r="T213" s="128">
        <v>1885.6</v>
      </c>
      <c r="U213" s="128">
        <v>1842.33</v>
      </c>
      <c r="V213" s="128">
        <v>1789.48</v>
      </c>
      <c r="W213" s="128">
        <v>1719.3</v>
      </c>
      <c r="X213" s="128">
        <v>1686.17</v>
      </c>
      <c r="Y213" s="128">
        <v>1600.11</v>
      </c>
      <c r="Z213" s="128">
        <v>1575.66</v>
      </c>
    </row>
    <row r="214" spans="2:26" x14ac:dyDescent="0.3">
      <c r="B214" s="127">
        <v>20</v>
      </c>
      <c r="C214" s="128">
        <v>1555.51</v>
      </c>
      <c r="D214" s="128">
        <v>1546.47</v>
      </c>
      <c r="E214" s="128">
        <v>1544.32</v>
      </c>
      <c r="F214" s="128">
        <v>1560.59</v>
      </c>
      <c r="G214" s="128">
        <v>1570.62</v>
      </c>
      <c r="H214" s="128">
        <v>1606.99</v>
      </c>
      <c r="I214" s="128">
        <v>1644.88</v>
      </c>
      <c r="J214" s="128">
        <v>1686.4</v>
      </c>
      <c r="K214" s="128">
        <v>1766.88</v>
      </c>
      <c r="L214" s="128">
        <v>1878.99</v>
      </c>
      <c r="M214" s="128">
        <v>1857.36</v>
      </c>
      <c r="N214" s="128">
        <v>1770.68</v>
      </c>
      <c r="O214" s="128">
        <v>1767.83</v>
      </c>
      <c r="P214" s="128">
        <v>1859.17</v>
      </c>
      <c r="Q214" s="128">
        <v>1871.07</v>
      </c>
      <c r="R214" s="128">
        <v>1855.34</v>
      </c>
      <c r="S214" s="128">
        <v>1833.36</v>
      </c>
      <c r="T214" s="128">
        <v>1864.92</v>
      </c>
      <c r="U214" s="128">
        <v>1790.58</v>
      </c>
      <c r="V214" s="128">
        <v>1744.48</v>
      </c>
      <c r="W214" s="128">
        <v>1694.46</v>
      </c>
      <c r="X214" s="128">
        <v>1651.97</v>
      </c>
      <c r="Y214" s="128">
        <v>1579.94</v>
      </c>
      <c r="Z214" s="128">
        <v>1554.11</v>
      </c>
    </row>
    <row r="215" spans="2:26" x14ac:dyDescent="0.3">
      <c r="B215" s="127">
        <v>21</v>
      </c>
      <c r="C215" s="128">
        <v>1563.51</v>
      </c>
      <c r="D215" s="128">
        <v>1564.07</v>
      </c>
      <c r="E215" s="128">
        <v>1609.97</v>
      </c>
      <c r="F215" s="128">
        <v>1667.45</v>
      </c>
      <c r="G215" s="128">
        <v>1677.36</v>
      </c>
      <c r="H215" s="128">
        <v>1852.04</v>
      </c>
      <c r="I215" s="128">
        <v>1866.97</v>
      </c>
      <c r="J215" s="128">
        <v>1884.32</v>
      </c>
      <c r="K215" s="128">
        <v>1866.43</v>
      </c>
      <c r="L215" s="128">
        <v>1864.73</v>
      </c>
      <c r="M215" s="128">
        <v>1857.24</v>
      </c>
      <c r="N215" s="128">
        <v>1792.44</v>
      </c>
      <c r="O215" s="128">
        <v>1757.11</v>
      </c>
      <c r="P215" s="128">
        <v>1751.85</v>
      </c>
      <c r="Q215" s="128">
        <v>1831.3</v>
      </c>
      <c r="R215" s="128">
        <v>1782.56</v>
      </c>
      <c r="S215" s="128">
        <v>1776.75</v>
      </c>
      <c r="T215" s="128">
        <v>1781.47</v>
      </c>
      <c r="U215" s="128">
        <v>1759.95</v>
      </c>
      <c r="V215" s="128">
        <v>1712.5</v>
      </c>
      <c r="W215" s="128">
        <v>1654.48</v>
      </c>
      <c r="X215" s="128">
        <v>1647.63</v>
      </c>
      <c r="Y215" s="128">
        <v>1581.2</v>
      </c>
      <c r="Z215" s="128">
        <v>1551.28</v>
      </c>
    </row>
    <row r="216" spans="2:26" x14ac:dyDescent="0.3">
      <c r="B216" s="127">
        <v>22</v>
      </c>
      <c r="C216" s="128">
        <v>1546.5</v>
      </c>
      <c r="D216" s="128">
        <v>1546.45</v>
      </c>
      <c r="E216" s="128">
        <v>1565.85</v>
      </c>
      <c r="F216" s="128">
        <v>1613.15</v>
      </c>
      <c r="G216" s="128">
        <v>1632.12</v>
      </c>
      <c r="H216" s="128">
        <v>1683.86</v>
      </c>
      <c r="I216" s="128">
        <v>1852.95</v>
      </c>
      <c r="J216" s="128">
        <v>1915.78</v>
      </c>
      <c r="K216" s="128">
        <v>1884.15</v>
      </c>
      <c r="L216" s="128">
        <v>1881.77</v>
      </c>
      <c r="M216" s="128">
        <v>1874.12</v>
      </c>
      <c r="N216" s="128">
        <v>1812.78</v>
      </c>
      <c r="O216" s="128">
        <v>1779.92</v>
      </c>
      <c r="P216" s="128">
        <v>1850.56</v>
      </c>
      <c r="Q216" s="128">
        <v>1855.08</v>
      </c>
      <c r="R216" s="128">
        <v>1842.42</v>
      </c>
      <c r="S216" s="128">
        <v>1780.68</v>
      </c>
      <c r="T216" s="128">
        <v>1885.91</v>
      </c>
      <c r="U216" s="128">
        <v>1750.79</v>
      </c>
      <c r="V216" s="128">
        <v>1737.74</v>
      </c>
      <c r="W216" s="128">
        <v>1652.29</v>
      </c>
      <c r="X216" s="128">
        <v>1620.94</v>
      </c>
      <c r="Y216" s="128">
        <v>1556.5</v>
      </c>
      <c r="Z216" s="128">
        <v>1514.53</v>
      </c>
    </row>
    <row r="217" spans="2:26" x14ac:dyDescent="0.3">
      <c r="B217" s="127">
        <v>23</v>
      </c>
      <c r="C217" s="128">
        <v>1517.71</v>
      </c>
      <c r="D217" s="128">
        <v>1518.01</v>
      </c>
      <c r="E217" s="128">
        <v>1548.01</v>
      </c>
      <c r="F217" s="128">
        <v>1596.26</v>
      </c>
      <c r="G217" s="128">
        <v>1634.59</v>
      </c>
      <c r="H217" s="128">
        <v>1849.2</v>
      </c>
      <c r="I217" s="128">
        <v>1876.64</v>
      </c>
      <c r="J217" s="128">
        <v>1890.09</v>
      </c>
      <c r="K217" s="128">
        <v>1914.76</v>
      </c>
      <c r="L217" s="128">
        <v>1914.79</v>
      </c>
      <c r="M217" s="128">
        <v>1913.48</v>
      </c>
      <c r="N217" s="128">
        <v>1893.33</v>
      </c>
      <c r="O217" s="128">
        <v>1894.11</v>
      </c>
      <c r="P217" s="128">
        <v>1900.37</v>
      </c>
      <c r="Q217" s="128">
        <v>1902.07</v>
      </c>
      <c r="R217" s="128">
        <v>1894.7</v>
      </c>
      <c r="S217" s="128">
        <v>1850.22</v>
      </c>
      <c r="T217" s="128">
        <v>1867.15</v>
      </c>
      <c r="U217" s="128">
        <v>1776.69</v>
      </c>
      <c r="V217" s="128">
        <v>1747.28</v>
      </c>
      <c r="W217" s="128">
        <v>1692.36</v>
      </c>
      <c r="X217" s="128">
        <v>1650.37</v>
      </c>
      <c r="Y217" s="128">
        <v>1582.33</v>
      </c>
      <c r="Z217" s="128">
        <v>1548.49</v>
      </c>
    </row>
    <row r="218" spans="2:26" x14ac:dyDescent="0.3">
      <c r="B218" s="127">
        <v>24</v>
      </c>
      <c r="C218" s="128">
        <v>1540.37</v>
      </c>
      <c r="D218" s="128">
        <v>1547.57</v>
      </c>
      <c r="E218" s="128">
        <v>1576.63</v>
      </c>
      <c r="F218" s="128">
        <v>1639.3</v>
      </c>
      <c r="G218" s="128">
        <v>1820.82</v>
      </c>
      <c r="H218" s="128">
        <v>1842.41</v>
      </c>
      <c r="I218" s="128">
        <v>1900.94</v>
      </c>
      <c r="J218" s="128">
        <v>1899.79</v>
      </c>
      <c r="K218" s="128">
        <v>1883.38</v>
      </c>
      <c r="L218" s="128">
        <v>1883.67</v>
      </c>
      <c r="M218" s="128">
        <v>1883.89</v>
      </c>
      <c r="N218" s="128">
        <v>1869</v>
      </c>
      <c r="O218" s="128">
        <v>1869.58</v>
      </c>
      <c r="P218" s="128">
        <v>1874.55</v>
      </c>
      <c r="Q218" s="128">
        <v>1876.41</v>
      </c>
      <c r="R218" s="128">
        <v>1873.54</v>
      </c>
      <c r="S218" s="128">
        <v>1831.95</v>
      </c>
      <c r="T218" s="128">
        <v>1846.75</v>
      </c>
      <c r="U218" s="128">
        <v>1796.89</v>
      </c>
      <c r="V218" s="128">
        <v>1741.07</v>
      </c>
      <c r="W218" s="128">
        <v>1691.05</v>
      </c>
      <c r="X218" s="128">
        <v>1666.8</v>
      </c>
      <c r="Y218" s="128">
        <v>1605.47</v>
      </c>
      <c r="Z218" s="128">
        <v>1547.29</v>
      </c>
    </row>
    <row r="219" spans="2:26" x14ac:dyDescent="0.3">
      <c r="B219" s="127">
        <v>25</v>
      </c>
      <c r="C219" s="128">
        <v>1529.6</v>
      </c>
      <c r="D219" s="128">
        <v>1531.07</v>
      </c>
      <c r="E219" s="128">
        <v>1553.34</v>
      </c>
      <c r="F219" s="128">
        <v>1588.68</v>
      </c>
      <c r="G219" s="128">
        <v>1613.7</v>
      </c>
      <c r="H219" s="128">
        <v>1710.81</v>
      </c>
      <c r="I219" s="128">
        <v>1768.79</v>
      </c>
      <c r="J219" s="128">
        <v>1842.29</v>
      </c>
      <c r="K219" s="128">
        <v>1911.49</v>
      </c>
      <c r="L219" s="128">
        <v>1911.01</v>
      </c>
      <c r="M219" s="128">
        <v>1910.35</v>
      </c>
      <c r="N219" s="128">
        <v>1850.43</v>
      </c>
      <c r="O219" s="128">
        <v>1851.31</v>
      </c>
      <c r="P219" s="128">
        <v>1863.53</v>
      </c>
      <c r="Q219" s="128">
        <v>1864.28</v>
      </c>
      <c r="R219" s="128">
        <v>1852.64</v>
      </c>
      <c r="S219" s="128">
        <v>1803.21</v>
      </c>
      <c r="T219" s="128">
        <v>1850.81</v>
      </c>
      <c r="U219" s="128">
        <v>1847.27</v>
      </c>
      <c r="V219" s="128">
        <v>1739.12</v>
      </c>
      <c r="W219" s="128">
        <v>1747.8</v>
      </c>
      <c r="X219" s="128">
        <v>1689.95</v>
      </c>
      <c r="Y219" s="128">
        <v>1650.96</v>
      </c>
      <c r="Z219" s="128">
        <v>1557.57</v>
      </c>
    </row>
    <row r="220" spans="2:26" x14ac:dyDescent="0.3">
      <c r="B220" s="127">
        <v>26</v>
      </c>
      <c r="C220" s="128">
        <v>1580.38</v>
      </c>
      <c r="D220" s="128">
        <v>1585.12</v>
      </c>
      <c r="E220" s="128">
        <v>1586.59</v>
      </c>
      <c r="F220" s="128">
        <v>1607.59</v>
      </c>
      <c r="G220" s="128">
        <v>1625.25</v>
      </c>
      <c r="H220" s="128">
        <v>1691.1</v>
      </c>
      <c r="I220" s="128">
        <v>1759.93</v>
      </c>
      <c r="J220" s="128">
        <v>1814.5</v>
      </c>
      <c r="K220" s="128">
        <v>1912.23</v>
      </c>
      <c r="L220" s="128">
        <v>1922.17</v>
      </c>
      <c r="M220" s="128">
        <v>1917.15</v>
      </c>
      <c r="N220" s="128">
        <v>1837.06</v>
      </c>
      <c r="O220" s="128">
        <v>1779.21</v>
      </c>
      <c r="P220" s="128">
        <v>1887.57</v>
      </c>
      <c r="Q220" s="128">
        <v>1915.52</v>
      </c>
      <c r="R220" s="128">
        <v>1874.38</v>
      </c>
      <c r="S220" s="128">
        <v>1867.41</v>
      </c>
      <c r="T220" s="128">
        <v>1877.67</v>
      </c>
      <c r="U220" s="128">
        <v>1847.93</v>
      </c>
      <c r="V220" s="128">
        <v>1783.13</v>
      </c>
      <c r="W220" s="128">
        <v>1732.19</v>
      </c>
      <c r="X220" s="128">
        <v>1698.59</v>
      </c>
      <c r="Y220" s="128">
        <v>1635</v>
      </c>
      <c r="Z220" s="128">
        <v>1562.68</v>
      </c>
    </row>
    <row r="221" spans="2:26" x14ac:dyDescent="0.3">
      <c r="B221" s="127">
        <v>27</v>
      </c>
      <c r="C221" s="128">
        <v>1545.56</v>
      </c>
      <c r="D221" s="128">
        <v>1540.14</v>
      </c>
      <c r="E221" s="128">
        <v>1542.24</v>
      </c>
      <c r="F221" s="128">
        <v>1562.51</v>
      </c>
      <c r="G221" s="128">
        <v>1577.42</v>
      </c>
      <c r="H221" s="128">
        <v>1623.53</v>
      </c>
      <c r="I221" s="128">
        <v>1663.62</v>
      </c>
      <c r="J221" s="128">
        <v>1852.94</v>
      </c>
      <c r="K221" s="128">
        <v>1888.05</v>
      </c>
      <c r="L221" s="128">
        <v>1900.9</v>
      </c>
      <c r="M221" s="128">
        <v>1893.8</v>
      </c>
      <c r="N221" s="128">
        <v>1885.44</v>
      </c>
      <c r="O221" s="128">
        <v>1887.77</v>
      </c>
      <c r="P221" s="128">
        <v>1894.89</v>
      </c>
      <c r="Q221" s="128">
        <v>1900.55</v>
      </c>
      <c r="R221" s="128">
        <v>1897.83</v>
      </c>
      <c r="S221" s="128">
        <v>1833.46</v>
      </c>
      <c r="T221" s="128">
        <v>1851.05</v>
      </c>
      <c r="U221" s="128">
        <v>1816.23</v>
      </c>
      <c r="V221" s="128">
        <v>1764.21</v>
      </c>
      <c r="W221" s="128">
        <v>1724.32</v>
      </c>
      <c r="X221" s="128">
        <v>1665.23</v>
      </c>
      <c r="Y221" s="128">
        <v>1586.94</v>
      </c>
      <c r="Z221" s="128">
        <v>1547.23</v>
      </c>
    </row>
    <row r="222" spans="2:26" x14ac:dyDescent="0.3">
      <c r="B222" s="127">
        <v>28</v>
      </c>
      <c r="C222" s="128">
        <v>1561.42</v>
      </c>
      <c r="D222" s="128">
        <v>1558.48</v>
      </c>
      <c r="E222" s="128">
        <v>1596.86</v>
      </c>
      <c r="F222" s="128">
        <v>1586.26</v>
      </c>
      <c r="G222" s="128">
        <v>1836.04</v>
      </c>
      <c r="H222" s="128">
        <v>1862.32</v>
      </c>
      <c r="I222" s="128">
        <v>1894.03</v>
      </c>
      <c r="J222" s="128">
        <v>1894.57</v>
      </c>
      <c r="K222" s="128">
        <v>1907.5</v>
      </c>
      <c r="L222" s="128">
        <v>1886.96</v>
      </c>
      <c r="M222" s="128">
        <v>1887.42</v>
      </c>
      <c r="N222" s="128">
        <v>1888.16</v>
      </c>
      <c r="O222" s="128">
        <v>1888.07</v>
      </c>
      <c r="P222" s="128">
        <v>1887.56</v>
      </c>
      <c r="Q222" s="128">
        <v>1887.95</v>
      </c>
      <c r="R222" s="128">
        <v>1946.76</v>
      </c>
      <c r="S222" s="128">
        <v>1948.73</v>
      </c>
      <c r="T222" s="128">
        <v>1939.05</v>
      </c>
      <c r="U222" s="128">
        <v>1772.01</v>
      </c>
      <c r="V222" s="128">
        <v>1756.01</v>
      </c>
      <c r="W222" s="128">
        <v>1708.81</v>
      </c>
      <c r="X222" s="128">
        <v>1678.05</v>
      </c>
      <c r="Y222" s="128">
        <v>1585.27</v>
      </c>
      <c r="Z222" s="128">
        <v>1469.5</v>
      </c>
    </row>
    <row r="223" spans="2:26" x14ac:dyDescent="0.3">
      <c r="B223" s="127">
        <v>29</v>
      </c>
      <c r="C223" s="128">
        <v>1491.71</v>
      </c>
      <c r="D223" s="128">
        <v>1519.09</v>
      </c>
      <c r="E223" s="128">
        <v>1548.42</v>
      </c>
      <c r="F223" s="128">
        <v>1551.58</v>
      </c>
      <c r="G223" s="128">
        <v>1599.63</v>
      </c>
      <c r="H223" s="128">
        <v>1833.59</v>
      </c>
      <c r="I223" s="128">
        <v>1866.19</v>
      </c>
      <c r="J223" s="128">
        <v>1910.88</v>
      </c>
      <c r="K223" s="128">
        <v>1908.72</v>
      </c>
      <c r="L223" s="128">
        <v>1905.74</v>
      </c>
      <c r="M223" s="128">
        <v>1795.06</v>
      </c>
      <c r="N223" s="128">
        <v>1873.88</v>
      </c>
      <c r="O223" s="128">
        <v>1875.87</v>
      </c>
      <c r="P223" s="128">
        <v>1892.58</v>
      </c>
      <c r="Q223" s="128">
        <v>1893.47</v>
      </c>
      <c r="R223" s="128">
        <v>1771.76</v>
      </c>
      <c r="S223" s="128">
        <v>1765.13</v>
      </c>
      <c r="T223" s="128">
        <v>1750.16</v>
      </c>
      <c r="U223" s="128">
        <v>1704.7</v>
      </c>
      <c r="V223" s="128">
        <v>1691.82</v>
      </c>
      <c r="W223" s="128">
        <v>1644.54</v>
      </c>
      <c r="X223" s="128">
        <v>1590.95</v>
      </c>
      <c r="Y223" s="128">
        <v>1549.54</v>
      </c>
      <c r="Z223" s="128">
        <v>1467</v>
      </c>
    </row>
    <row r="224" spans="2:26" x14ac:dyDescent="0.3">
      <c r="B224" s="127">
        <v>30</v>
      </c>
      <c r="C224" s="128">
        <v>1487.72</v>
      </c>
      <c r="D224" s="128">
        <v>1462.15</v>
      </c>
      <c r="E224" s="128">
        <v>1559.46</v>
      </c>
      <c r="F224" s="128">
        <v>1644.34</v>
      </c>
      <c r="G224" s="128">
        <v>1690.21</v>
      </c>
      <c r="H224" s="128">
        <v>1865.63</v>
      </c>
      <c r="I224" s="128">
        <v>1883.11</v>
      </c>
      <c r="J224" s="128">
        <v>1903.66</v>
      </c>
      <c r="K224" s="128">
        <v>1915.66</v>
      </c>
      <c r="L224" s="128">
        <v>1914.99</v>
      </c>
      <c r="M224" s="128">
        <v>1932.78</v>
      </c>
      <c r="N224" s="128">
        <v>1933.75</v>
      </c>
      <c r="O224" s="128">
        <v>1915.34</v>
      </c>
      <c r="P224" s="128">
        <v>1915.82</v>
      </c>
      <c r="Q224" s="128">
        <v>1916.27</v>
      </c>
      <c r="R224" s="128">
        <v>1906.27</v>
      </c>
      <c r="S224" s="128">
        <v>1879.29</v>
      </c>
      <c r="T224" s="128">
        <v>1914.34</v>
      </c>
      <c r="U224" s="128">
        <v>1915.39</v>
      </c>
      <c r="V224" s="128">
        <v>1797.36</v>
      </c>
      <c r="W224" s="128">
        <v>1746.42</v>
      </c>
      <c r="X224" s="128">
        <v>1717.21</v>
      </c>
      <c r="Y224" s="128">
        <v>1602.02</v>
      </c>
      <c r="Z224" s="128">
        <v>1480.22</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1534.57</v>
      </c>
      <c r="D231" s="128">
        <v>1539.43</v>
      </c>
      <c r="E231" s="128">
        <v>1594.59</v>
      </c>
      <c r="F231" s="128">
        <v>1615.05</v>
      </c>
      <c r="G231" s="128">
        <v>1682.43</v>
      </c>
      <c r="H231" s="128">
        <v>1745.1</v>
      </c>
      <c r="I231" s="128">
        <v>1753.39</v>
      </c>
      <c r="J231" s="128">
        <v>1853.24</v>
      </c>
      <c r="K231" s="128">
        <v>1853.7</v>
      </c>
      <c r="L231" s="128">
        <v>1854.46</v>
      </c>
      <c r="M231" s="128">
        <v>1855.31</v>
      </c>
      <c r="N231" s="128">
        <v>1854.23</v>
      </c>
      <c r="O231" s="128">
        <v>1781.7</v>
      </c>
      <c r="P231" s="128">
        <v>1848.02</v>
      </c>
      <c r="Q231" s="128">
        <v>1863.07</v>
      </c>
      <c r="R231" s="128">
        <v>1845.58</v>
      </c>
      <c r="S231" s="128">
        <v>1847.24</v>
      </c>
      <c r="T231" s="128">
        <v>1761.34</v>
      </c>
      <c r="U231" s="128">
        <v>1745.26</v>
      </c>
      <c r="V231" s="128">
        <v>1749.68</v>
      </c>
      <c r="W231" s="128">
        <v>1683.71</v>
      </c>
      <c r="X231" s="128">
        <v>1638.87</v>
      </c>
      <c r="Y231" s="128">
        <v>1595.16</v>
      </c>
      <c r="Z231" s="128">
        <v>1533.89</v>
      </c>
    </row>
    <row r="232" spans="2:26" x14ac:dyDescent="0.3">
      <c r="B232" s="127">
        <v>2</v>
      </c>
      <c r="C232" s="128">
        <v>1613.71</v>
      </c>
      <c r="D232" s="128">
        <v>1634.79</v>
      </c>
      <c r="E232" s="128">
        <v>1641.79</v>
      </c>
      <c r="F232" s="128">
        <v>1681.89</v>
      </c>
      <c r="G232" s="128">
        <v>1742.58</v>
      </c>
      <c r="H232" s="128">
        <v>1745.32</v>
      </c>
      <c r="I232" s="128">
        <v>1828.91</v>
      </c>
      <c r="J232" s="128">
        <v>1959.62</v>
      </c>
      <c r="K232" s="128">
        <v>1950.22</v>
      </c>
      <c r="L232" s="128">
        <v>1946.79</v>
      </c>
      <c r="M232" s="128">
        <v>1937.94</v>
      </c>
      <c r="N232" s="128">
        <v>1928.19</v>
      </c>
      <c r="O232" s="128">
        <v>1956.67</v>
      </c>
      <c r="P232" s="128">
        <v>1952.91</v>
      </c>
      <c r="Q232" s="128">
        <v>1987.64</v>
      </c>
      <c r="R232" s="128">
        <v>1938.61</v>
      </c>
      <c r="S232" s="128">
        <v>1929.95</v>
      </c>
      <c r="T232" s="128">
        <v>1920.22</v>
      </c>
      <c r="U232" s="128">
        <v>1924.1</v>
      </c>
      <c r="V232" s="128">
        <v>1848.68</v>
      </c>
      <c r="W232" s="128">
        <v>1748.02</v>
      </c>
      <c r="X232" s="128">
        <v>1734.21</v>
      </c>
      <c r="Y232" s="128">
        <v>1683.68</v>
      </c>
      <c r="Z232" s="128">
        <v>1616.68</v>
      </c>
    </row>
    <row r="233" spans="2:26" x14ac:dyDescent="0.3">
      <c r="B233" s="127">
        <v>3</v>
      </c>
      <c r="C233" s="128">
        <v>1671.38</v>
      </c>
      <c r="D233" s="128">
        <v>1670.59</v>
      </c>
      <c r="E233" s="128">
        <v>1702.11</v>
      </c>
      <c r="F233" s="128">
        <v>1733.62</v>
      </c>
      <c r="G233" s="128">
        <v>1893.38</v>
      </c>
      <c r="H233" s="128">
        <v>1882.57</v>
      </c>
      <c r="I233" s="128">
        <v>1909.32</v>
      </c>
      <c r="J233" s="128">
        <v>1983.83</v>
      </c>
      <c r="K233" s="128">
        <v>1998.09</v>
      </c>
      <c r="L233" s="128">
        <v>2000.73</v>
      </c>
      <c r="M233" s="128">
        <v>1964.37</v>
      </c>
      <c r="N233" s="128">
        <v>1951.68</v>
      </c>
      <c r="O233" s="128">
        <v>1970.56</v>
      </c>
      <c r="P233" s="128">
        <v>1994.62</v>
      </c>
      <c r="Q233" s="128">
        <v>2015.93</v>
      </c>
      <c r="R233" s="128">
        <v>1990.49</v>
      </c>
      <c r="S233" s="128">
        <v>1997.74</v>
      </c>
      <c r="T233" s="128">
        <v>1931.44</v>
      </c>
      <c r="U233" s="128">
        <v>1953.55</v>
      </c>
      <c r="V233" s="128">
        <v>1873.74</v>
      </c>
      <c r="W233" s="128">
        <v>1796.14</v>
      </c>
      <c r="X233" s="128">
        <v>1776.76</v>
      </c>
      <c r="Y233" s="128">
        <v>1742.49</v>
      </c>
      <c r="Z233" s="128">
        <v>1689.97</v>
      </c>
    </row>
    <row r="234" spans="2:26" x14ac:dyDescent="0.3">
      <c r="B234" s="127">
        <v>4</v>
      </c>
      <c r="C234" s="128">
        <v>1840.43</v>
      </c>
      <c r="D234" s="128">
        <v>1804.93</v>
      </c>
      <c r="E234" s="128">
        <v>1823.88</v>
      </c>
      <c r="F234" s="128">
        <v>1834.44</v>
      </c>
      <c r="G234" s="128">
        <v>1951.39</v>
      </c>
      <c r="H234" s="128">
        <v>1948.75</v>
      </c>
      <c r="I234" s="128">
        <v>1948.09</v>
      </c>
      <c r="J234" s="128">
        <v>1945.85</v>
      </c>
      <c r="K234" s="128">
        <v>1941.66</v>
      </c>
      <c r="L234" s="128">
        <v>1980.44</v>
      </c>
      <c r="M234" s="128">
        <v>1970.56</v>
      </c>
      <c r="N234" s="128">
        <v>1987.07</v>
      </c>
      <c r="O234" s="128">
        <v>1983.46</v>
      </c>
      <c r="P234" s="128">
        <v>1934.96</v>
      </c>
      <c r="Q234" s="128">
        <v>1968.96</v>
      </c>
      <c r="R234" s="128">
        <v>2004.24</v>
      </c>
      <c r="S234" s="128">
        <v>2012.09</v>
      </c>
      <c r="T234" s="128">
        <v>1965.58</v>
      </c>
      <c r="U234" s="128">
        <v>1974.02</v>
      </c>
      <c r="V234" s="128">
        <v>1918.75</v>
      </c>
      <c r="W234" s="128">
        <v>1914.03</v>
      </c>
      <c r="X234" s="128">
        <v>1810.67</v>
      </c>
      <c r="Y234" s="128">
        <v>1807.89</v>
      </c>
      <c r="Z234" s="128">
        <v>1769.41</v>
      </c>
    </row>
    <row r="235" spans="2:26" x14ac:dyDescent="0.3">
      <c r="B235" s="127">
        <v>5</v>
      </c>
      <c r="C235" s="128">
        <v>1920.32</v>
      </c>
      <c r="D235" s="128">
        <v>1923.71</v>
      </c>
      <c r="E235" s="128">
        <v>1928.92</v>
      </c>
      <c r="F235" s="128">
        <v>1945.53</v>
      </c>
      <c r="G235" s="128">
        <v>2013.22</v>
      </c>
      <c r="H235" s="128">
        <v>2016.4</v>
      </c>
      <c r="I235" s="128">
        <v>2067.8000000000002</v>
      </c>
      <c r="J235" s="128">
        <v>2064.14</v>
      </c>
      <c r="K235" s="128">
        <v>2053.1</v>
      </c>
      <c r="L235" s="128">
        <v>2038.91</v>
      </c>
      <c r="M235" s="128">
        <v>2036.17</v>
      </c>
      <c r="N235" s="128">
        <v>2035.98</v>
      </c>
      <c r="O235" s="128">
        <v>2040.8</v>
      </c>
      <c r="P235" s="128">
        <v>2047.89</v>
      </c>
      <c r="Q235" s="128">
        <v>2058.48</v>
      </c>
      <c r="R235" s="128">
        <v>2039.77</v>
      </c>
      <c r="S235" s="128">
        <v>2033.92</v>
      </c>
      <c r="T235" s="128">
        <v>2030.25</v>
      </c>
      <c r="U235" s="128">
        <v>2028.17</v>
      </c>
      <c r="V235" s="128">
        <v>2035.95</v>
      </c>
      <c r="W235" s="128">
        <v>2031.24</v>
      </c>
      <c r="X235" s="128">
        <v>2005.21</v>
      </c>
      <c r="Y235" s="128">
        <v>1927.26</v>
      </c>
      <c r="Z235" s="128">
        <v>1918.93</v>
      </c>
    </row>
    <row r="236" spans="2:26" x14ac:dyDescent="0.3">
      <c r="B236" s="127">
        <v>6</v>
      </c>
      <c r="C236" s="128">
        <v>1714.31</v>
      </c>
      <c r="D236" s="128">
        <v>1710.86</v>
      </c>
      <c r="E236" s="128">
        <v>1706.26</v>
      </c>
      <c r="F236" s="128">
        <v>1757.98</v>
      </c>
      <c r="G236" s="128">
        <v>1784.19</v>
      </c>
      <c r="H236" s="128">
        <v>1790.24</v>
      </c>
      <c r="I236" s="128">
        <v>1825.51</v>
      </c>
      <c r="J236" s="128">
        <v>1830.14</v>
      </c>
      <c r="K236" s="128">
        <v>1849.95</v>
      </c>
      <c r="L236" s="128">
        <v>1909.32</v>
      </c>
      <c r="M236" s="128">
        <v>1908.86</v>
      </c>
      <c r="N236" s="128">
        <v>1901.51</v>
      </c>
      <c r="O236" s="128">
        <v>1908.75</v>
      </c>
      <c r="P236" s="128">
        <v>1925.9</v>
      </c>
      <c r="Q236" s="128">
        <v>1975.48</v>
      </c>
      <c r="R236" s="128">
        <v>1955.78</v>
      </c>
      <c r="S236" s="128">
        <v>1970.8</v>
      </c>
      <c r="T236" s="128">
        <v>1922.4</v>
      </c>
      <c r="U236" s="128">
        <v>1880.15</v>
      </c>
      <c r="V236" s="128">
        <v>1889.12</v>
      </c>
      <c r="W236" s="128">
        <v>1857.36</v>
      </c>
      <c r="X236" s="128">
        <v>1811.87</v>
      </c>
      <c r="Y236" s="128">
        <v>1700.64</v>
      </c>
      <c r="Z236" s="128">
        <v>1683.8</v>
      </c>
    </row>
    <row r="237" spans="2:26" x14ac:dyDescent="0.3">
      <c r="B237" s="127">
        <v>7</v>
      </c>
      <c r="C237" s="128">
        <v>1648.24</v>
      </c>
      <c r="D237" s="128">
        <v>1642.78</v>
      </c>
      <c r="E237" s="128">
        <v>1659.46</v>
      </c>
      <c r="F237" s="128">
        <v>1665.58</v>
      </c>
      <c r="G237" s="128">
        <v>1744.65</v>
      </c>
      <c r="H237" s="128">
        <v>1771.32</v>
      </c>
      <c r="I237" s="128">
        <v>1813.6</v>
      </c>
      <c r="J237" s="128">
        <v>1876.44</v>
      </c>
      <c r="K237" s="128">
        <v>1882.94</v>
      </c>
      <c r="L237" s="128">
        <v>1896.24</v>
      </c>
      <c r="M237" s="128">
        <v>1880.05</v>
      </c>
      <c r="N237" s="128">
        <v>1879.17</v>
      </c>
      <c r="O237" s="128">
        <v>1886.32</v>
      </c>
      <c r="P237" s="128">
        <v>1898.29</v>
      </c>
      <c r="Q237" s="128">
        <v>1919.93</v>
      </c>
      <c r="R237" s="128">
        <v>1918.96</v>
      </c>
      <c r="S237" s="128">
        <v>1877.05</v>
      </c>
      <c r="T237" s="128">
        <v>1859.23</v>
      </c>
      <c r="U237" s="128">
        <v>1816.67</v>
      </c>
      <c r="V237" s="128">
        <v>1817.12</v>
      </c>
      <c r="W237" s="128">
        <v>1761.34</v>
      </c>
      <c r="X237" s="128">
        <v>1742.72</v>
      </c>
      <c r="Y237" s="128">
        <v>1690.64</v>
      </c>
      <c r="Z237" s="128">
        <v>1654.36</v>
      </c>
    </row>
    <row r="238" spans="2:26" x14ac:dyDescent="0.3">
      <c r="B238" s="127">
        <v>8</v>
      </c>
      <c r="C238" s="128">
        <v>1658.2</v>
      </c>
      <c r="D238" s="128">
        <v>1642.03</v>
      </c>
      <c r="E238" s="128">
        <v>1660.14</v>
      </c>
      <c r="F238" s="128">
        <v>1753.56</v>
      </c>
      <c r="G238" s="128">
        <v>1791.07</v>
      </c>
      <c r="H238" s="128">
        <v>1875.42</v>
      </c>
      <c r="I238" s="128">
        <v>1864.27</v>
      </c>
      <c r="J238" s="128">
        <v>1900.26</v>
      </c>
      <c r="K238" s="128">
        <v>1902.8</v>
      </c>
      <c r="L238" s="128">
        <v>1920.21</v>
      </c>
      <c r="M238" s="128">
        <v>1919.22</v>
      </c>
      <c r="N238" s="128">
        <v>1919.65</v>
      </c>
      <c r="O238" s="128">
        <v>1919.61</v>
      </c>
      <c r="P238" s="128">
        <v>1958.42</v>
      </c>
      <c r="Q238" s="128">
        <v>2014.83</v>
      </c>
      <c r="R238" s="128">
        <v>2016.98</v>
      </c>
      <c r="S238" s="128">
        <v>1972.71</v>
      </c>
      <c r="T238" s="128">
        <v>1895.86</v>
      </c>
      <c r="U238" s="128">
        <v>1871.75</v>
      </c>
      <c r="V238" s="128">
        <v>1827.06</v>
      </c>
      <c r="W238" s="128">
        <v>1786.56</v>
      </c>
      <c r="X238" s="128">
        <v>1728.13</v>
      </c>
      <c r="Y238" s="128">
        <v>1688.17</v>
      </c>
      <c r="Z238" s="128">
        <v>1625.17</v>
      </c>
    </row>
    <row r="239" spans="2:26" x14ac:dyDescent="0.3">
      <c r="B239" s="127">
        <v>9</v>
      </c>
      <c r="C239" s="128">
        <v>1621.7</v>
      </c>
      <c r="D239" s="128">
        <v>1627.65</v>
      </c>
      <c r="E239" s="128">
        <v>1626.81</v>
      </c>
      <c r="F239" s="128">
        <v>1690.59</v>
      </c>
      <c r="G239" s="128">
        <v>1737.89</v>
      </c>
      <c r="H239" s="128">
        <v>1800.33</v>
      </c>
      <c r="I239" s="128">
        <v>1895.06</v>
      </c>
      <c r="J239" s="128">
        <v>1950.67</v>
      </c>
      <c r="K239" s="128">
        <v>1946.86</v>
      </c>
      <c r="L239" s="128">
        <v>1946.87</v>
      </c>
      <c r="M239" s="128">
        <v>1937.92</v>
      </c>
      <c r="N239" s="128">
        <v>1941.32</v>
      </c>
      <c r="O239" s="128">
        <v>1947.42</v>
      </c>
      <c r="P239" s="128">
        <v>1965.3</v>
      </c>
      <c r="Q239" s="128">
        <v>1979.74</v>
      </c>
      <c r="R239" s="128">
        <v>1972.01</v>
      </c>
      <c r="S239" s="128">
        <v>1940.45</v>
      </c>
      <c r="T239" s="128">
        <v>1896.94</v>
      </c>
      <c r="U239" s="128">
        <v>1866.1</v>
      </c>
      <c r="V239" s="128">
        <v>1820.28</v>
      </c>
      <c r="W239" s="128">
        <v>1788.32</v>
      </c>
      <c r="X239" s="128">
        <v>1773.85</v>
      </c>
      <c r="Y239" s="128">
        <v>1731.25</v>
      </c>
      <c r="Z239" s="128">
        <v>1691.05</v>
      </c>
    </row>
    <row r="240" spans="2:26" x14ac:dyDescent="0.3">
      <c r="B240" s="127">
        <v>10</v>
      </c>
      <c r="C240" s="128">
        <v>1674.52</v>
      </c>
      <c r="D240" s="128">
        <v>1654.34</v>
      </c>
      <c r="E240" s="128">
        <v>1682.37</v>
      </c>
      <c r="F240" s="128">
        <v>1714.55</v>
      </c>
      <c r="G240" s="128">
        <v>1769.25</v>
      </c>
      <c r="H240" s="128">
        <v>1819.96</v>
      </c>
      <c r="I240" s="128">
        <v>1926.04</v>
      </c>
      <c r="J240" s="128">
        <v>1985.96</v>
      </c>
      <c r="K240" s="128">
        <v>1979.5</v>
      </c>
      <c r="L240" s="128">
        <v>1982.12</v>
      </c>
      <c r="M240" s="128">
        <v>1971.76</v>
      </c>
      <c r="N240" s="128">
        <v>1974.07</v>
      </c>
      <c r="O240" s="128">
        <v>1973.72</v>
      </c>
      <c r="P240" s="128">
        <v>1981.8</v>
      </c>
      <c r="Q240" s="128">
        <v>1981.9</v>
      </c>
      <c r="R240" s="128">
        <v>1978.97</v>
      </c>
      <c r="S240" s="128">
        <v>1970.16</v>
      </c>
      <c r="T240" s="128">
        <v>1982.02</v>
      </c>
      <c r="U240" s="128">
        <v>1974.21</v>
      </c>
      <c r="V240" s="128">
        <v>1891.08</v>
      </c>
      <c r="W240" s="128">
        <v>1814.44</v>
      </c>
      <c r="X240" s="128">
        <v>1793.82</v>
      </c>
      <c r="Y240" s="128">
        <v>1743.7</v>
      </c>
      <c r="Z240" s="128">
        <v>1689.8</v>
      </c>
    </row>
    <row r="241" spans="2:26" x14ac:dyDescent="0.3">
      <c r="B241" s="127">
        <v>11</v>
      </c>
      <c r="C241" s="128">
        <v>1686.02</v>
      </c>
      <c r="D241" s="128">
        <v>1684.15</v>
      </c>
      <c r="E241" s="128">
        <v>1699.84</v>
      </c>
      <c r="F241" s="128">
        <v>1733.32</v>
      </c>
      <c r="G241" s="128">
        <v>1755.22</v>
      </c>
      <c r="H241" s="128">
        <v>1825.58</v>
      </c>
      <c r="I241" s="128">
        <v>1968.92</v>
      </c>
      <c r="J241" s="128">
        <v>1993</v>
      </c>
      <c r="K241" s="128">
        <v>1992.63</v>
      </c>
      <c r="L241" s="128">
        <v>1994.51</v>
      </c>
      <c r="M241" s="128">
        <v>1992.12</v>
      </c>
      <c r="N241" s="128">
        <v>1992.96</v>
      </c>
      <c r="O241" s="128">
        <v>1997.99</v>
      </c>
      <c r="P241" s="128">
        <v>2006.49</v>
      </c>
      <c r="Q241" s="128">
        <v>2031.19</v>
      </c>
      <c r="R241" s="128">
        <v>1994.25</v>
      </c>
      <c r="S241" s="128">
        <v>1966.37</v>
      </c>
      <c r="T241" s="128">
        <v>1925.63</v>
      </c>
      <c r="U241" s="128">
        <v>1866.64</v>
      </c>
      <c r="V241" s="128">
        <v>1813.65</v>
      </c>
      <c r="W241" s="128">
        <v>1769.66</v>
      </c>
      <c r="X241" s="128">
        <v>1777.82</v>
      </c>
      <c r="Y241" s="128">
        <v>1726.78</v>
      </c>
      <c r="Z241" s="128">
        <v>1689.23</v>
      </c>
    </row>
    <row r="242" spans="2:26" x14ac:dyDescent="0.3">
      <c r="B242" s="127">
        <v>12</v>
      </c>
      <c r="C242" s="128">
        <v>1699.21</v>
      </c>
      <c r="D242" s="128">
        <v>1694.6</v>
      </c>
      <c r="E242" s="128">
        <v>1695.88</v>
      </c>
      <c r="F242" s="128">
        <v>1702.89</v>
      </c>
      <c r="G242" s="128">
        <v>1739.4</v>
      </c>
      <c r="H242" s="128">
        <v>1767.64</v>
      </c>
      <c r="I242" s="128">
        <v>1814.91</v>
      </c>
      <c r="J242" s="128">
        <v>1849.6</v>
      </c>
      <c r="K242" s="128">
        <v>1950.51</v>
      </c>
      <c r="L242" s="128">
        <v>1978.5</v>
      </c>
      <c r="M242" s="128">
        <v>1974.38</v>
      </c>
      <c r="N242" s="128">
        <v>1969.75</v>
      </c>
      <c r="O242" s="128">
        <v>1971.32</v>
      </c>
      <c r="P242" s="128">
        <v>1974.82</v>
      </c>
      <c r="Q242" s="128">
        <v>2028.1</v>
      </c>
      <c r="R242" s="128">
        <v>2017.83</v>
      </c>
      <c r="S242" s="128">
        <v>1975.27</v>
      </c>
      <c r="T242" s="128">
        <v>1974.88</v>
      </c>
      <c r="U242" s="128">
        <v>1942.91</v>
      </c>
      <c r="V242" s="128">
        <v>1874.93</v>
      </c>
      <c r="W242" s="128">
        <v>1809.62</v>
      </c>
      <c r="X242" s="128">
        <v>1790.31</v>
      </c>
      <c r="Y242" s="128">
        <v>1706.77</v>
      </c>
      <c r="Z242" s="128">
        <v>1685.6</v>
      </c>
    </row>
    <row r="243" spans="2:26" x14ac:dyDescent="0.3">
      <c r="B243" s="127">
        <v>13</v>
      </c>
      <c r="C243" s="128">
        <v>1668.35</v>
      </c>
      <c r="D243" s="128">
        <v>1653.96</v>
      </c>
      <c r="E243" s="128">
        <v>1661.46</v>
      </c>
      <c r="F243" s="128">
        <v>1663.24</v>
      </c>
      <c r="G243" s="128">
        <v>1676.89</v>
      </c>
      <c r="H243" s="128">
        <v>1713.14</v>
      </c>
      <c r="I243" s="128">
        <v>1760.7</v>
      </c>
      <c r="J243" s="128">
        <v>1795.49</v>
      </c>
      <c r="K243" s="128">
        <v>1819.8</v>
      </c>
      <c r="L243" s="128">
        <v>1877.79</v>
      </c>
      <c r="M243" s="128">
        <v>1879.49</v>
      </c>
      <c r="N243" s="128">
        <v>1873.31</v>
      </c>
      <c r="O243" s="128">
        <v>1853.06</v>
      </c>
      <c r="P243" s="128">
        <v>1876.11</v>
      </c>
      <c r="Q243" s="128">
        <v>1887.17</v>
      </c>
      <c r="R243" s="128">
        <v>1881.64</v>
      </c>
      <c r="S243" s="128">
        <v>1873.04</v>
      </c>
      <c r="T243" s="128">
        <v>1843.17</v>
      </c>
      <c r="U243" s="128">
        <v>1810.48</v>
      </c>
      <c r="V243" s="128">
        <v>1764.88</v>
      </c>
      <c r="W243" s="128">
        <v>1743.43</v>
      </c>
      <c r="X243" s="128">
        <v>1705.19</v>
      </c>
      <c r="Y243" s="128">
        <v>1601.58</v>
      </c>
      <c r="Z243" s="128">
        <v>1589.51</v>
      </c>
    </row>
    <row r="244" spans="2:26" x14ac:dyDescent="0.3">
      <c r="B244" s="127">
        <v>14</v>
      </c>
      <c r="C244" s="128">
        <v>1565.76</v>
      </c>
      <c r="D244" s="128">
        <v>1563.54</v>
      </c>
      <c r="E244" s="128">
        <v>1583.13</v>
      </c>
      <c r="F244" s="128">
        <v>1612.93</v>
      </c>
      <c r="G244" s="128">
        <v>1684.49</v>
      </c>
      <c r="H244" s="128">
        <v>1745.21</v>
      </c>
      <c r="I244" s="128">
        <v>1780.17</v>
      </c>
      <c r="J244" s="128">
        <v>1887.39</v>
      </c>
      <c r="K244" s="128">
        <v>1901.23</v>
      </c>
      <c r="L244" s="128">
        <v>1862.68</v>
      </c>
      <c r="M244" s="128">
        <v>1856.55</v>
      </c>
      <c r="N244" s="128">
        <v>1897.61</v>
      </c>
      <c r="O244" s="128">
        <v>1875.38</v>
      </c>
      <c r="P244" s="128">
        <v>1915.05</v>
      </c>
      <c r="Q244" s="128">
        <v>1923.5</v>
      </c>
      <c r="R244" s="128">
        <v>1939.4</v>
      </c>
      <c r="S244" s="128">
        <v>1919.25</v>
      </c>
      <c r="T244" s="128">
        <v>1860.97</v>
      </c>
      <c r="U244" s="128">
        <v>1788.73</v>
      </c>
      <c r="V244" s="128">
        <v>1752.56</v>
      </c>
      <c r="W244" s="128">
        <v>1713.2</v>
      </c>
      <c r="X244" s="128">
        <v>1708.26</v>
      </c>
      <c r="Y244" s="128">
        <v>1671.31</v>
      </c>
      <c r="Z244" s="128">
        <v>1644.38</v>
      </c>
    </row>
    <row r="245" spans="2:26" x14ac:dyDescent="0.3">
      <c r="B245" s="127">
        <v>15</v>
      </c>
      <c r="C245" s="128">
        <v>1680.35</v>
      </c>
      <c r="D245" s="128">
        <v>1683.95</v>
      </c>
      <c r="E245" s="128">
        <v>1698.87</v>
      </c>
      <c r="F245" s="128">
        <v>1719.16</v>
      </c>
      <c r="G245" s="128">
        <v>1773.45</v>
      </c>
      <c r="H245" s="128">
        <v>1867.94</v>
      </c>
      <c r="I245" s="128">
        <v>1906.89</v>
      </c>
      <c r="J245" s="128">
        <v>1952.11</v>
      </c>
      <c r="K245" s="128">
        <v>1955.86</v>
      </c>
      <c r="L245" s="128">
        <v>1957.47</v>
      </c>
      <c r="M245" s="128">
        <v>1948.89</v>
      </c>
      <c r="N245" s="128">
        <v>1951.32</v>
      </c>
      <c r="O245" s="128">
        <v>1965.47</v>
      </c>
      <c r="P245" s="128">
        <v>2005.18</v>
      </c>
      <c r="Q245" s="128">
        <v>1969.55</v>
      </c>
      <c r="R245" s="128">
        <v>1969.97</v>
      </c>
      <c r="S245" s="128">
        <v>1942</v>
      </c>
      <c r="T245" s="128">
        <v>1945.36</v>
      </c>
      <c r="U245" s="128">
        <v>1914.46</v>
      </c>
      <c r="V245" s="128">
        <v>1860.55</v>
      </c>
      <c r="W245" s="128">
        <v>1809.68</v>
      </c>
      <c r="X245" s="128">
        <v>1783.64</v>
      </c>
      <c r="Y245" s="128">
        <v>1719.05</v>
      </c>
      <c r="Z245" s="128">
        <v>1680.49</v>
      </c>
    </row>
    <row r="246" spans="2:26" x14ac:dyDescent="0.3">
      <c r="B246" s="127">
        <v>16</v>
      </c>
      <c r="C246" s="128">
        <v>1665.11</v>
      </c>
      <c r="D246" s="128">
        <v>1669.49</v>
      </c>
      <c r="E246" s="128">
        <v>1683.57</v>
      </c>
      <c r="F246" s="128">
        <v>1730.98</v>
      </c>
      <c r="G246" s="128">
        <v>1747.79</v>
      </c>
      <c r="H246" s="128">
        <v>1848.16</v>
      </c>
      <c r="I246" s="128">
        <v>1891.42</v>
      </c>
      <c r="J246" s="128">
        <v>1893.76</v>
      </c>
      <c r="K246" s="128">
        <v>1886.8</v>
      </c>
      <c r="L246" s="128">
        <v>1880.63</v>
      </c>
      <c r="M246" s="128">
        <v>1882.45</v>
      </c>
      <c r="N246" s="128">
        <v>1874.3</v>
      </c>
      <c r="O246" s="128">
        <v>1875.3</v>
      </c>
      <c r="P246" s="128">
        <v>1876.68</v>
      </c>
      <c r="Q246" s="128">
        <v>1892.2</v>
      </c>
      <c r="R246" s="128">
        <v>1877.79</v>
      </c>
      <c r="S246" s="128">
        <v>1903.13</v>
      </c>
      <c r="T246" s="128">
        <v>1876.4</v>
      </c>
      <c r="U246" s="128">
        <v>1850.04</v>
      </c>
      <c r="V246" s="128">
        <v>1813.07</v>
      </c>
      <c r="W246" s="128">
        <v>1762.07</v>
      </c>
      <c r="X246" s="128">
        <v>1729.73</v>
      </c>
      <c r="Y246" s="128">
        <v>1690.32</v>
      </c>
      <c r="Z246" s="128">
        <v>1678.35</v>
      </c>
    </row>
    <row r="247" spans="2:26" x14ac:dyDescent="0.3">
      <c r="B247" s="127">
        <v>17</v>
      </c>
      <c r="C247" s="128">
        <v>1674.2</v>
      </c>
      <c r="D247" s="128">
        <v>1674.7</v>
      </c>
      <c r="E247" s="128">
        <v>1690.08</v>
      </c>
      <c r="F247" s="128">
        <v>1731.59</v>
      </c>
      <c r="G247" s="128">
        <v>1748.59</v>
      </c>
      <c r="H247" s="128">
        <v>1818.56</v>
      </c>
      <c r="I247" s="128">
        <v>1874.45</v>
      </c>
      <c r="J247" s="128">
        <v>1909.78</v>
      </c>
      <c r="K247" s="128">
        <v>1932.31</v>
      </c>
      <c r="L247" s="128">
        <v>1980.94</v>
      </c>
      <c r="M247" s="128">
        <v>1938.01</v>
      </c>
      <c r="N247" s="128">
        <v>1926.91</v>
      </c>
      <c r="O247" s="128">
        <v>1929.08</v>
      </c>
      <c r="P247" s="128">
        <v>2008.06</v>
      </c>
      <c r="Q247" s="128">
        <v>2034.66</v>
      </c>
      <c r="R247" s="128">
        <v>1977.08</v>
      </c>
      <c r="S247" s="128">
        <v>2033.52</v>
      </c>
      <c r="T247" s="128">
        <v>1966.33</v>
      </c>
      <c r="U247" s="128">
        <v>1917.99</v>
      </c>
      <c r="V247" s="128">
        <v>1880.51</v>
      </c>
      <c r="W247" s="128">
        <v>1821.96</v>
      </c>
      <c r="X247" s="128">
        <v>1791.67</v>
      </c>
      <c r="Y247" s="128">
        <v>1715</v>
      </c>
      <c r="Z247" s="128">
        <v>1690.42</v>
      </c>
    </row>
    <row r="248" spans="2:26" x14ac:dyDescent="0.3">
      <c r="B248" s="127">
        <v>18</v>
      </c>
      <c r="C248" s="128">
        <v>1683.06</v>
      </c>
      <c r="D248" s="128">
        <v>1697.87</v>
      </c>
      <c r="E248" s="128">
        <v>1744.51</v>
      </c>
      <c r="F248" s="128">
        <v>1790.9</v>
      </c>
      <c r="G248" s="128">
        <v>1782.67</v>
      </c>
      <c r="H248" s="128">
        <v>1870.5</v>
      </c>
      <c r="I248" s="128">
        <v>2014.84</v>
      </c>
      <c r="J248" s="128">
        <v>2038.98</v>
      </c>
      <c r="K248" s="128">
        <v>2045.26</v>
      </c>
      <c r="L248" s="128">
        <v>2045.24</v>
      </c>
      <c r="M248" s="128">
        <v>2026.97</v>
      </c>
      <c r="N248" s="128">
        <v>2027.35</v>
      </c>
      <c r="O248" s="128">
        <v>2027.52</v>
      </c>
      <c r="P248" s="128">
        <v>2068.71</v>
      </c>
      <c r="Q248" s="128">
        <v>2076.9</v>
      </c>
      <c r="R248" s="128">
        <v>2047.98</v>
      </c>
      <c r="S248" s="128">
        <v>2077.29</v>
      </c>
      <c r="T248" s="128">
        <v>2058.64</v>
      </c>
      <c r="U248" s="128">
        <v>2016.42</v>
      </c>
      <c r="V248" s="128">
        <v>1941.95</v>
      </c>
      <c r="W248" s="128">
        <v>1876.07</v>
      </c>
      <c r="X248" s="128">
        <v>1867.53</v>
      </c>
      <c r="Y248" s="128">
        <v>1810.91</v>
      </c>
      <c r="Z248" s="128">
        <v>1742.13</v>
      </c>
    </row>
    <row r="249" spans="2:26" x14ac:dyDescent="0.3">
      <c r="B249" s="127">
        <v>19</v>
      </c>
      <c r="C249" s="128">
        <v>1761.21</v>
      </c>
      <c r="D249" s="128">
        <v>1740.34</v>
      </c>
      <c r="E249" s="128">
        <v>1741.86</v>
      </c>
      <c r="F249" s="128">
        <v>1764.77</v>
      </c>
      <c r="G249" s="128">
        <v>1807.15</v>
      </c>
      <c r="H249" s="128">
        <v>1821.23</v>
      </c>
      <c r="I249" s="128">
        <v>1903.15</v>
      </c>
      <c r="J249" s="128">
        <v>1906.61</v>
      </c>
      <c r="K249" s="128">
        <v>1981.09</v>
      </c>
      <c r="L249" s="128">
        <v>1998.08</v>
      </c>
      <c r="M249" s="128">
        <v>1994.53</v>
      </c>
      <c r="N249" s="128">
        <v>1993.96</v>
      </c>
      <c r="O249" s="128">
        <v>1993.96</v>
      </c>
      <c r="P249" s="128">
        <v>2035.28</v>
      </c>
      <c r="Q249" s="128">
        <v>2030.55</v>
      </c>
      <c r="R249" s="128">
        <v>2011.22</v>
      </c>
      <c r="S249" s="128">
        <v>1997.95</v>
      </c>
      <c r="T249" s="128">
        <v>2020.4</v>
      </c>
      <c r="U249" s="128">
        <v>1977.13</v>
      </c>
      <c r="V249" s="128">
        <v>1924.28</v>
      </c>
      <c r="W249" s="128">
        <v>1854.1</v>
      </c>
      <c r="X249" s="128">
        <v>1820.97</v>
      </c>
      <c r="Y249" s="128">
        <v>1734.91</v>
      </c>
      <c r="Z249" s="128">
        <v>1710.46</v>
      </c>
    </row>
    <row r="250" spans="2:26" x14ac:dyDescent="0.3">
      <c r="B250" s="127">
        <v>20</v>
      </c>
      <c r="C250" s="128">
        <v>1690.31</v>
      </c>
      <c r="D250" s="128">
        <v>1681.27</v>
      </c>
      <c r="E250" s="128">
        <v>1679.12</v>
      </c>
      <c r="F250" s="128">
        <v>1695.39</v>
      </c>
      <c r="G250" s="128">
        <v>1705.42</v>
      </c>
      <c r="H250" s="128">
        <v>1741.79</v>
      </c>
      <c r="I250" s="128">
        <v>1779.68</v>
      </c>
      <c r="J250" s="128">
        <v>1821.2</v>
      </c>
      <c r="K250" s="128">
        <v>1901.68</v>
      </c>
      <c r="L250" s="128">
        <v>2013.79</v>
      </c>
      <c r="M250" s="128">
        <v>1992.16</v>
      </c>
      <c r="N250" s="128">
        <v>1905.48</v>
      </c>
      <c r="O250" s="128">
        <v>1902.63</v>
      </c>
      <c r="P250" s="128">
        <v>1993.97</v>
      </c>
      <c r="Q250" s="128">
        <v>2005.87</v>
      </c>
      <c r="R250" s="128">
        <v>1990.14</v>
      </c>
      <c r="S250" s="128">
        <v>1968.16</v>
      </c>
      <c r="T250" s="128">
        <v>1999.72</v>
      </c>
      <c r="U250" s="128">
        <v>1925.38</v>
      </c>
      <c r="V250" s="128">
        <v>1879.28</v>
      </c>
      <c r="W250" s="128">
        <v>1829.26</v>
      </c>
      <c r="X250" s="128">
        <v>1786.77</v>
      </c>
      <c r="Y250" s="128">
        <v>1714.74</v>
      </c>
      <c r="Z250" s="128">
        <v>1688.91</v>
      </c>
    </row>
    <row r="251" spans="2:26" x14ac:dyDescent="0.3">
      <c r="B251" s="127">
        <v>21</v>
      </c>
      <c r="C251" s="128">
        <v>1698.31</v>
      </c>
      <c r="D251" s="128">
        <v>1698.87</v>
      </c>
      <c r="E251" s="128">
        <v>1744.77</v>
      </c>
      <c r="F251" s="128">
        <v>1802.25</v>
      </c>
      <c r="G251" s="128">
        <v>1812.16</v>
      </c>
      <c r="H251" s="128">
        <v>1986.84</v>
      </c>
      <c r="I251" s="128">
        <v>2001.77</v>
      </c>
      <c r="J251" s="128">
        <v>2019.12</v>
      </c>
      <c r="K251" s="128">
        <v>2001.23</v>
      </c>
      <c r="L251" s="128">
        <v>1999.53</v>
      </c>
      <c r="M251" s="128">
        <v>1992.04</v>
      </c>
      <c r="N251" s="128">
        <v>1927.24</v>
      </c>
      <c r="O251" s="128">
        <v>1891.91</v>
      </c>
      <c r="P251" s="128">
        <v>1886.65</v>
      </c>
      <c r="Q251" s="128">
        <v>1966.1</v>
      </c>
      <c r="R251" s="128">
        <v>1917.36</v>
      </c>
      <c r="S251" s="128">
        <v>1911.55</v>
      </c>
      <c r="T251" s="128">
        <v>1916.27</v>
      </c>
      <c r="U251" s="128">
        <v>1894.75</v>
      </c>
      <c r="V251" s="128">
        <v>1847.3</v>
      </c>
      <c r="W251" s="128">
        <v>1789.28</v>
      </c>
      <c r="X251" s="128">
        <v>1782.43</v>
      </c>
      <c r="Y251" s="128">
        <v>1716</v>
      </c>
      <c r="Z251" s="128">
        <v>1686.08</v>
      </c>
    </row>
    <row r="252" spans="2:26" x14ac:dyDescent="0.3">
      <c r="B252" s="127">
        <v>22</v>
      </c>
      <c r="C252" s="128">
        <v>1681.3</v>
      </c>
      <c r="D252" s="128">
        <v>1681.25</v>
      </c>
      <c r="E252" s="128">
        <v>1700.65</v>
      </c>
      <c r="F252" s="128">
        <v>1747.95</v>
      </c>
      <c r="G252" s="128">
        <v>1766.92</v>
      </c>
      <c r="H252" s="128">
        <v>1818.66</v>
      </c>
      <c r="I252" s="128">
        <v>1987.75</v>
      </c>
      <c r="J252" s="128">
        <v>2050.58</v>
      </c>
      <c r="K252" s="128">
        <v>2018.95</v>
      </c>
      <c r="L252" s="128">
        <v>2016.57</v>
      </c>
      <c r="M252" s="128">
        <v>2008.92</v>
      </c>
      <c r="N252" s="128">
        <v>1947.58</v>
      </c>
      <c r="O252" s="128">
        <v>1914.72</v>
      </c>
      <c r="P252" s="128">
        <v>1985.36</v>
      </c>
      <c r="Q252" s="128">
        <v>1989.88</v>
      </c>
      <c r="R252" s="128">
        <v>1977.22</v>
      </c>
      <c r="S252" s="128">
        <v>1915.48</v>
      </c>
      <c r="T252" s="128">
        <v>2020.71</v>
      </c>
      <c r="U252" s="128">
        <v>1885.59</v>
      </c>
      <c r="V252" s="128">
        <v>1872.54</v>
      </c>
      <c r="W252" s="128">
        <v>1787.09</v>
      </c>
      <c r="X252" s="128">
        <v>1755.74</v>
      </c>
      <c r="Y252" s="128">
        <v>1691.3</v>
      </c>
      <c r="Z252" s="128">
        <v>1649.33</v>
      </c>
    </row>
    <row r="253" spans="2:26" x14ac:dyDescent="0.3">
      <c r="B253" s="127">
        <v>23</v>
      </c>
      <c r="C253" s="128">
        <v>1652.51</v>
      </c>
      <c r="D253" s="128">
        <v>1652.81</v>
      </c>
      <c r="E253" s="128">
        <v>1682.81</v>
      </c>
      <c r="F253" s="128">
        <v>1731.06</v>
      </c>
      <c r="G253" s="128">
        <v>1769.39</v>
      </c>
      <c r="H253" s="128">
        <v>1984</v>
      </c>
      <c r="I253" s="128">
        <v>2011.44</v>
      </c>
      <c r="J253" s="128">
        <v>2024.89</v>
      </c>
      <c r="K253" s="128">
        <v>2049.56</v>
      </c>
      <c r="L253" s="128">
        <v>2049.59</v>
      </c>
      <c r="M253" s="128">
        <v>2048.2800000000002</v>
      </c>
      <c r="N253" s="128">
        <v>2028.13</v>
      </c>
      <c r="O253" s="128">
        <v>2028.91</v>
      </c>
      <c r="P253" s="128">
        <v>2035.17</v>
      </c>
      <c r="Q253" s="128">
        <v>2036.87</v>
      </c>
      <c r="R253" s="128">
        <v>2029.5</v>
      </c>
      <c r="S253" s="128">
        <v>1985.02</v>
      </c>
      <c r="T253" s="128">
        <v>2001.95</v>
      </c>
      <c r="U253" s="128">
        <v>1911.49</v>
      </c>
      <c r="V253" s="128">
        <v>1882.08</v>
      </c>
      <c r="W253" s="128">
        <v>1827.16</v>
      </c>
      <c r="X253" s="128">
        <v>1785.17</v>
      </c>
      <c r="Y253" s="128">
        <v>1717.13</v>
      </c>
      <c r="Z253" s="128">
        <v>1683.29</v>
      </c>
    </row>
    <row r="254" spans="2:26" x14ac:dyDescent="0.3">
      <c r="B254" s="127">
        <v>24</v>
      </c>
      <c r="C254" s="128">
        <v>1675.17</v>
      </c>
      <c r="D254" s="128">
        <v>1682.37</v>
      </c>
      <c r="E254" s="128">
        <v>1711.43</v>
      </c>
      <c r="F254" s="128">
        <v>1774.1</v>
      </c>
      <c r="G254" s="128">
        <v>1955.62</v>
      </c>
      <c r="H254" s="128">
        <v>1977.21</v>
      </c>
      <c r="I254" s="128">
        <v>2035.74</v>
      </c>
      <c r="J254" s="128">
        <v>2034.59</v>
      </c>
      <c r="K254" s="128">
        <v>2018.18</v>
      </c>
      <c r="L254" s="128">
        <v>2018.47</v>
      </c>
      <c r="M254" s="128">
        <v>2018.69</v>
      </c>
      <c r="N254" s="128">
        <v>2003.8</v>
      </c>
      <c r="O254" s="128">
        <v>2004.38</v>
      </c>
      <c r="P254" s="128">
        <v>2009.35</v>
      </c>
      <c r="Q254" s="128">
        <v>2011.21</v>
      </c>
      <c r="R254" s="128">
        <v>2008.34</v>
      </c>
      <c r="S254" s="128">
        <v>1966.75</v>
      </c>
      <c r="T254" s="128">
        <v>1981.55</v>
      </c>
      <c r="U254" s="128">
        <v>1931.69</v>
      </c>
      <c r="V254" s="128">
        <v>1875.87</v>
      </c>
      <c r="W254" s="128">
        <v>1825.85</v>
      </c>
      <c r="X254" s="128">
        <v>1801.6</v>
      </c>
      <c r="Y254" s="128">
        <v>1740.27</v>
      </c>
      <c r="Z254" s="128">
        <v>1682.09</v>
      </c>
    </row>
    <row r="255" spans="2:26" x14ac:dyDescent="0.3">
      <c r="B255" s="127">
        <v>25</v>
      </c>
      <c r="C255" s="128">
        <v>1664.4</v>
      </c>
      <c r="D255" s="128">
        <v>1665.87</v>
      </c>
      <c r="E255" s="128">
        <v>1688.14</v>
      </c>
      <c r="F255" s="128">
        <v>1723.48</v>
      </c>
      <c r="G255" s="128">
        <v>1748.5</v>
      </c>
      <c r="H255" s="128">
        <v>1845.61</v>
      </c>
      <c r="I255" s="128">
        <v>1903.59</v>
      </c>
      <c r="J255" s="128">
        <v>1977.09</v>
      </c>
      <c r="K255" s="128">
        <v>2046.29</v>
      </c>
      <c r="L255" s="128">
        <v>2045.81</v>
      </c>
      <c r="M255" s="128">
        <v>2045.15</v>
      </c>
      <c r="N255" s="128">
        <v>1985.23</v>
      </c>
      <c r="O255" s="128">
        <v>1986.11</v>
      </c>
      <c r="P255" s="128">
        <v>1998.33</v>
      </c>
      <c r="Q255" s="128">
        <v>1999.08</v>
      </c>
      <c r="R255" s="128">
        <v>1987.44</v>
      </c>
      <c r="S255" s="128">
        <v>1938.01</v>
      </c>
      <c r="T255" s="128">
        <v>1985.61</v>
      </c>
      <c r="U255" s="128">
        <v>1982.07</v>
      </c>
      <c r="V255" s="128">
        <v>1873.92</v>
      </c>
      <c r="W255" s="128">
        <v>1882.6</v>
      </c>
      <c r="X255" s="128">
        <v>1824.75</v>
      </c>
      <c r="Y255" s="128">
        <v>1785.76</v>
      </c>
      <c r="Z255" s="128">
        <v>1692.37</v>
      </c>
    </row>
    <row r="256" spans="2:26" x14ac:dyDescent="0.3">
      <c r="B256" s="127">
        <v>26</v>
      </c>
      <c r="C256" s="128">
        <v>1715.18</v>
      </c>
      <c r="D256" s="128">
        <v>1719.92</v>
      </c>
      <c r="E256" s="128">
        <v>1721.39</v>
      </c>
      <c r="F256" s="128">
        <v>1742.39</v>
      </c>
      <c r="G256" s="128">
        <v>1760.05</v>
      </c>
      <c r="H256" s="128">
        <v>1825.9</v>
      </c>
      <c r="I256" s="128">
        <v>1894.73</v>
      </c>
      <c r="J256" s="128">
        <v>1949.3</v>
      </c>
      <c r="K256" s="128">
        <v>2047.03</v>
      </c>
      <c r="L256" s="128">
        <v>2056.9699999999998</v>
      </c>
      <c r="M256" s="128">
        <v>2051.9499999999998</v>
      </c>
      <c r="N256" s="128">
        <v>1971.86</v>
      </c>
      <c r="O256" s="128">
        <v>1914.01</v>
      </c>
      <c r="P256" s="128">
        <v>2022.37</v>
      </c>
      <c r="Q256" s="128">
        <v>2050.3200000000002</v>
      </c>
      <c r="R256" s="128">
        <v>2009.18</v>
      </c>
      <c r="S256" s="128">
        <v>2002.21</v>
      </c>
      <c r="T256" s="128">
        <v>2012.47</v>
      </c>
      <c r="U256" s="128">
        <v>1982.73</v>
      </c>
      <c r="V256" s="128">
        <v>1917.93</v>
      </c>
      <c r="W256" s="128">
        <v>1866.99</v>
      </c>
      <c r="X256" s="128">
        <v>1833.39</v>
      </c>
      <c r="Y256" s="128">
        <v>1769.8</v>
      </c>
      <c r="Z256" s="128">
        <v>1697.48</v>
      </c>
    </row>
    <row r="257" spans="2:26" x14ac:dyDescent="0.3">
      <c r="B257" s="127">
        <v>27</v>
      </c>
      <c r="C257" s="128">
        <v>1680.36</v>
      </c>
      <c r="D257" s="128">
        <v>1674.94</v>
      </c>
      <c r="E257" s="128">
        <v>1677.04</v>
      </c>
      <c r="F257" s="128">
        <v>1697.31</v>
      </c>
      <c r="G257" s="128">
        <v>1712.22</v>
      </c>
      <c r="H257" s="128">
        <v>1758.33</v>
      </c>
      <c r="I257" s="128">
        <v>1798.42</v>
      </c>
      <c r="J257" s="128">
        <v>1987.74</v>
      </c>
      <c r="K257" s="128">
        <v>2022.85</v>
      </c>
      <c r="L257" s="128">
        <v>2035.7</v>
      </c>
      <c r="M257" s="128">
        <v>2028.6</v>
      </c>
      <c r="N257" s="128">
        <v>2020.24</v>
      </c>
      <c r="O257" s="128">
        <v>2022.57</v>
      </c>
      <c r="P257" s="128">
        <v>2029.69</v>
      </c>
      <c r="Q257" s="128">
        <v>2035.35</v>
      </c>
      <c r="R257" s="128">
        <v>2032.63</v>
      </c>
      <c r="S257" s="128">
        <v>1968.26</v>
      </c>
      <c r="T257" s="128">
        <v>1985.85</v>
      </c>
      <c r="U257" s="128">
        <v>1951.03</v>
      </c>
      <c r="V257" s="128">
        <v>1899.01</v>
      </c>
      <c r="W257" s="128">
        <v>1859.12</v>
      </c>
      <c r="X257" s="128">
        <v>1800.03</v>
      </c>
      <c r="Y257" s="128">
        <v>1721.74</v>
      </c>
      <c r="Z257" s="128">
        <v>1682.03</v>
      </c>
    </row>
    <row r="258" spans="2:26" x14ac:dyDescent="0.3">
      <c r="B258" s="127">
        <v>28</v>
      </c>
      <c r="C258" s="128">
        <v>1696.22</v>
      </c>
      <c r="D258" s="128">
        <v>1693.28</v>
      </c>
      <c r="E258" s="128">
        <v>1731.66</v>
      </c>
      <c r="F258" s="128">
        <v>1721.06</v>
      </c>
      <c r="G258" s="128">
        <v>1970.84</v>
      </c>
      <c r="H258" s="128">
        <v>1997.12</v>
      </c>
      <c r="I258" s="128">
        <v>2028.83</v>
      </c>
      <c r="J258" s="128">
        <v>2029.37</v>
      </c>
      <c r="K258" s="128">
        <v>2042.3</v>
      </c>
      <c r="L258" s="128">
        <v>2021.76</v>
      </c>
      <c r="M258" s="128">
        <v>2022.22</v>
      </c>
      <c r="N258" s="128">
        <v>2022.96</v>
      </c>
      <c r="O258" s="128">
        <v>2022.87</v>
      </c>
      <c r="P258" s="128">
        <v>2022.36</v>
      </c>
      <c r="Q258" s="128">
        <v>2022.75</v>
      </c>
      <c r="R258" s="128">
        <v>2081.56</v>
      </c>
      <c r="S258" s="128">
        <v>2083.5300000000002</v>
      </c>
      <c r="T258" s="128">
        <v>2073.85</v>
      </c>
      <c r="U258" s="128">
        <v>1906.81</v>
      </c>
      <c r="V258" s="128">
        <v>1890.81</v>
      </c>
      <c r="W258" s="128">
        <v>1843.61</v>
      </c>
      <c r="X258" s="128">
        <v>1812.85</v>
      </c>
      <c r="Y258" s="128">
        <v>1720.07</v>
      </c>
      <c r="Z258" s="128">
        <v>1604.3</v>
      </c>
    </row>
    <row r="259" spans="2:26" x14ac:dyDescent="0.3">
      <c r="B259" s="127">
        <v>29</v>
      </c>
      <c r="C259" s="128">
        <v>1626.51</v>
      </c>
      <c r="D259" s="128">
        <v>1653.89</v>
      </c>
      <c r="E259" s="128">
        <v>1683.22</v>
      </c>
      <c r="F259" s="128">
        <v>1686.38</v>
      </c>
      <c r="G259" s="128">
        <v>1734.43</v>
      </c>
      <c r="H259" s="128">
        <v>1968.39</v>
      </c>
      <c r="I259" s="128">
        <v>2000.99</v>
      </c>
      <c r="J259" s="128">
        <v>2045.68</v>
      </c>
      <c r="K259" s="128">
        <v>2043.52</v>
      </c>
      <c r="L259" s="128">
        <v>2040.54</v>
      </c>
      <c r="M259" s="128">
        <v>1929.86</v>
      </c>
      <c r="N259" s="128">
        <v>2008.68</v>
      </c>
      <c r="O259" s="128">
        <v>2010.67</v>
      </c>
      <c r="P259" s="128">
        <v>2027.38</v>
      </c>
      <c r="Q259" s="128">
        <v>2028.27</v>
      </c>
      <c r="R259" s="128">
        <v>1906.56</v>
      </c>
      <c r="S259" s="128">
        <v>1899.93</v>
      </c>
      <c r="T259" s="128">
        <v>1884.96</v>
      </c>
      <c r="U259" s="128">
        <v>1839.5</v>
      </c>
      <c r="V259" s="128">
        <v>1826.62</v>
      </c>
      <c r="W259" s="128">
        <v>1779.34</v>
      </c>
      <c r="X259" s="128">
        <v>1725.75</v>
      </c>
      <c r="Y259" s="128">
        <v>1684.34</v>
      </c>
      <c r="Z259" s="128">
        <v>1601.8</v>
      </c>
    </row>
    <row r="260" spans="2:26" x14ac:dyDescent="0.3">
      <c r="B260" s="127">
        <v>30</v>
      </c>
      <c r="C260" s="128">
        <v>1622.52</v>
      </c>
      <c r="D260" s="128">
        <v>1596.95</v>
      </c>
      <c r="E260" s="128">
        <v>1694.26</v>
      </c>
      <c r="F260" s="128">
        <v>1779.14</v>
      </c>
      <c r="G260" s="128">
        <v>1825.01</v>
      </c>
      <c r="H260" s="128">
        <v>2000.43</v>
      </c>
      <c r="I260" s="128">
        <v>2017.91</v>
      </c>
      <c r="J260" s="128">
        <v>2038.46</v>
      </c>
      <c r="K260" s="128">
        <v>2050.46</v>
      </c>
      <c r="L260" s="128">
        <v>2049.79</v>
      </c>
      <c r="M260" s="128">
        <v>2067.58</v>
      </c>
      <c r="N260" s="128">
        <v>2068.5500000000002</v>
      </c>
      <c r="O260" s="128">
        <v>2050.14</v>
      </c>
      <c r="P260" s="128">
        <v>2050.62</v>
      </c>
      <c r="Q260" s="128">
        <v>2051.0700000000002</v>
      </c>
      <c r="R260" s="128">
        <v>2041.07</v>
      </c>
      <c r="S260" s="128">
        <v>2014.09</v>
      </c>
      <c r="T260" s="128">
        <v>2049.14</v>
      </c>
      <c r="U260" s="128">
        <v>2050.19</v>
      </c>
      <c r="V260" s="128">
        <v>1932.16</v>
      </c>
      <c r="W260" s="128">
        <v>1881.22</v>
      </c>
      <c r="X260" s="128">
        <v>1852.01</v>
      </c>
      <c r="Y260" s="128">
        <v>1736.82</v>
      </c>
      <c r="Z260" s="128">
        <v>1615.02</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1790.87</v>
      </c>
      <c r="D267" s="128">
        <v>1795.73</v>
      </c>
      <c r="E267" s="128">
        <v>1850.89</v>
      </c>
      <c r="F267" s="128">
        <v>1871.35</v>
      </c>
      <c r="G267" s="128">
        <v>1938.73</v>
      </c>
      <c r="H267" s="128">
        <v>2001.4</v>
      </c>
      <c r="I267" s="128">
        <v>2009.69</v>
      </c>
      <c r="J267" s="128">
        <v>2109.54</v>
      </c>
      <c r="K267" s="128">
        <v>2110</v>
      </c>
      <c r="L267" s="128">
        <v>2110.7600000000002</v>
      </c>
      <c r="M267" s="128">
        <v>2111.61</v>
      </c>
      <c r="N267" s="128">
        <v>2110.5300000000002</v>
      </c>
      <c r="O267" s="128">
        <v>2038</v>
      </c>
      <c r="P267" s="128">
        <v>2104.3200000000002</v>
      </c>
      <c r="Q267" s="128">
        <v>2119.37</v>
      </c>
      <c r="R267" s="128">
        <v>2101.88</v>
      </c>
      <c r="S267" s="128">
        <v>2103.54</v>
      </c>
      <c r="T267" s="128">
        <v>2017.64</v>
      </c>
      <c r="U267" s="128">
        <v>2001.56</v>
      </c>
      <c r="V267" s="128">
        <v>2005.98</v>
      </c>
      <c r="W267" s="128">
        <v>1940.01</v>
      </c>
      <c r="X267" s="128">
        <v>1895.17</v>
      </c>
      <c r="Y267" s="128">
        <v>1851.46</v>
      </c>
      <c r="Z267" s="128">
        <v>1790.19</v>
      </c>
    </row>
    <row r="268" spans="2:26" x14ac:dyDescent="0.3">
      <c r="B268" s="127">
        <v>2</v>
      </c>
      <c r="C268" s="128">
        <v>1870.01</v>
      </c>
      <c r="D268" s="128">
        <v>1891.09</v>
      </c>
      <c r="E268" s="128">
        <v>1898.09</v>
      </c>
      <c r="F268" s="128">
        <v>1938.19</v>
      </c>
      <c r="G268" s="128">
        <v>1998.88</v>
      </c>
      <c r="H268" s="128">
        <v>2001.62</v>
      </c>
      <c r="I268" s="128">
        <v>2085.21</v>
      </c>
      <c r="J268" s="128">
        <v>2215.92</v>
      </c>
      <c r="K268" s="128">
        <v>2206.52</v>
      </c>
      <c r="L268" s="128">
        <v>2203.09</v>
      </c>
      <c r="M268" s="128">
        <v>2194.2399999999998</v>
      </c>
      <c r="N268" s="128">
        <v>2184.4899999999998</v>
      </c>
      <c r="O268" s="128">
        <v>2212.9699999999998</v>
      </c>
      <c r="P268" s="128">
        <v>2209.21</v>
      </c>
      <c r="Q268" s="128">
        <v>2243.94</v>
      </c>
      <c r="R268" s="128">
        <v>2194.91</v>
      </c>
      <c r="S268" s="128">
        <v>2186.25</v>
      </c>
      <c r="T268" s="128">
        <v>2176.52</v>
      </c>
      <c r="U268" s="128">
        <v>2180.4</v>
      </c>
      <c r="V268" s="128">
        <v>2104.98</v>
      </c>
      <c r="W268" s="128">
        <v>2004.32</v>
      </c>
      <c r="X268" s="128">
        <v>1990.51</v>
      </c>
      <c r="Y268" s="128">
        <v>1939.98</v>
      </c>
      <c r="Z268" s="128">
        <v>1872.98</v>
      </c>
    </row>
    <row r="269" spans="2:26" x14ac:dyDescent="0.3">
      <c r="B269" s="127">
        <v>3</v>
      </c>
      <c r="C269" s="128">
        <v>1927.68</v>
      </c>
      <c r="D269" s="128">
        <v>1926.89</v>
      </c>
      <c r="E269" s="128">
        <v>1958.41</v>
      </c>
      <c r="F269" s="128">
        <v>1989.92</v>
      </c>
      <c r="G269" s="128">
        <v>2149.6799999999998</v>
      </c>
      <c r="H269" s="128">
        <v>2138.87</v>
      </c>
      <c r="I269" s="128">
        <v>2165.62</v>
      </c>
      <c r="J269" s="128">
        <v>2240.13</v>
      </c>
      <c r="K269" s="128">
        <v>2254.39</v>
      </c>
      <c r="L269" s="128">
        <v>2257.0300000000002</v>
      </c>
      <c r="M269" s="128">
        <v>2220.67</v>
      </c>
      <c r="N269" s="128">
        <v>2207.98</v>
      </c>
      <c r="O269" s="128">
        <v>2226.86</v>
      </c>
      <c r="P269" s="128">
        <v>2250.92</v>
      </c>
      <c r="Q269" s="128">
        <v>2272.23</v>
      </c>
      <c r="R269" s="128">
        <v>2246.79</v>
      </c>
      <c r="S269" s="128">
        <v>2254.04</v>
      </c>
      <c r="T269" s="128">
        <v>2187.7399999999998</v>
      </c>
      <c r="U269" s="128">
        <v>2209.85</v>
      </c>
      <c r="V269" s="128">
        <v>2130.04</v>
      </c>
      <c r="W269" s="128">
        <v>2052.44</v>
      </c>
      <c r="X269" s="128">
        <v>2033.06</v>
      </c>
      <c r="Y269" s="128">
        <v>1998.79</v>
      </c>
      <c r="Z269" s="128">
        <v>1946.27</v>
      </c>
    </row>
    <row r="270" spans="2:26" x14ac:dyDescent="0.3">
      <c r="B270" s="127">
        <v>4</v>
      </c>
      <c r="C270" s="128">
        <v>2096.73</v>
      </c>
      <c r="D270" s="128">
        <v>2061.23</v>
      </c>
      <c r="E270" s="128">
        <v>2080.1799999999998</v>
      </c>
      <c r="F270" s="128">
        <v>2090.7399999999998</v>
      </c>
      <c r="G270" s="128">
        <v>2207.69</v>
      </c>
      <c r="H270" s="128">
        <v>2205.0500000000002</v>
      </c>
      <c r="I270" s="128">
        <v>2204.39</v>
      </c>
      <c r="J270" s="128">
        <v>2202.15</v>
      </c>
      <c r="K270" s="128">
        <v>2197.96</v>
      </c>
      <c r="L270" s="128">
        <v>2236.7399999999998</v>
      </c>
      <c r="M270" s="128">
        <v>2226.86</v>
      </c>
      <c r="N270" s="128">
        <v>2243.37</v>
      </c>
      <c r="O270" s="128">
        <v>2239.7600000000002</v>
      </c>
      <c r="P270" s="128">
        <v>2191.2600000000002</v>
      </c>
      <c r="Q270" s="128">
        <v>2225.2600000000002</v>
      </c>
      <c r="R270" s="128">
        <v>2260.54</v>
      </c>
      <c r="S270" s="128">
        <v>2268.39</v>
      </c>
      <c r="T270" s="128">
        <v>2221.88</v>
      </c>
      <c r="U270" s="128">
        <v>2230.3200000000002</v>
      </c>
      <c r="V270" s="128">
        <v>2175.0500000000002</v>
      </c>
      <c r="W270" s="128">
        <v>2170.33</v>
      </c>
      <c r="X270" s="128">
        <v>2066.9699999999998</v>
      </c>
      <c r="Y270" s="128">
        <v>2064.19</v>
      </c>
      <c r="Z270" s="128">
        <v>2025.71</v>
      </c>
    </row>
    <row r="271" spans="2:26" x14ac:dyDescent="0.3">
      <c r="B271" s="127">
        <v>5</v>
      </c>
      <c r="C271" s="128">
        <v>2176.62</v>
      </c>
      <c r="D271" s="128">
        <v>2180.0100000000002</v>
      </c>
      <c r="E271" s="128">
        <v>2185.2199999999998</v>
      </c>
      <c r="F271" s="128">
        <v>2201.83</v>
      </c>
      <c r="G271" s="128">
        <v>2269.52</v>
      </c>
      <c r="H271" s="128">
        <v>2272.6999999999998</v>
      </c>
      <c r="I271" s="128">
        <v>2324.1</v>
      </c>
      <c r="J271" s="128">
        <v>2320.44</v>
      </c>
      <c r="K271" s="128">
        <v>2309.4</v>
      </c>
      <c r="L271" s="128">
        <v>2295.21</v>
      </c>
      <c r="M271" s="128">
        <v>2292.4699999999998</v>
      </c>
      <c r="N271" s="128">
        <v>2292.2800000000002</v>
      </c>
      <c r="O271" s="128">
        <v>2297.1</v>
      </c>
      <c r="P271" s="128">
        <v>2304.19</v>
      </c>
      <c r="Q271" s="128">
        <v>2314.7800000000002</v>
      </c>
      <c r="R271" s="128">
        <v>2296.0700000000002</v>
      </c>
      <c r="S271" s="128">
        <v>2290.2199999999998</v>
      </c>
      <c r="T271" s="128">
        <v>2286.5500000000002</v>
      </c>
      <c r="U271" s="128">
        <v>2284.4699999999998</v>
      </c>
      <c r="V271" s="128">
        <v>2292.25</v>
      </c>
      <c r="W271" s="128">
        <v>2287.54</v>
      </c>
      <c r="X271" s="128">
        <v>2261.5100000000002</v>
      </c>
      <c r="Y271" s="128">
        <v>2183.56</v>
      </c>
      <c r="Z271" s="128">
        <v>2175.23</v>
      </c>
    </row>
    <row r="272" spans="2:26" x14ac:dyDescent="0.3">
      <c r="B272" s="127">
        <v>6</v>
      </c>
      <c r="C272" s="128">
        <v>1970.61</v>
      </c>
      <c r="D272" s="128">
        <v>1967.16</v>
      </c>
      <c r="E272" s="128">
        <v>1962.56</v>
      </c>
      <c r="F272" s="128">
        <v>2014.28</v>
      </c>
      <c r="G272" s="128">
        <v>2040.49</v>
      </c>
      <c r="H272" s="128">
        <v>2046.54</v>
      </c>
      <c r="I272" s="128">
        <v>2081.81</v>
      </c>
      <c r="J272" s="128">
        <v>2086.44</v>
      </c>
      <c r="K272" s="128">
        <v>2106.25</v>
      </c>
      <c r="L272" s="128">
        <v>2165.62</v>
      </c>
      <c r="M272" s="128">
        <v>2165.16</v>
      </c>
      <c r="N272" s="128">
        <v>2157.81</v>
      </c>
      <c r="O272" s="128">
        <v>2165.0500000000002</v>
      </c>
      <c r="P272" s="128">
        <v>2182.1999999999998</v>
      </c>
      <c r="Q272" s="128">
        <v>2231.7800000000002</v>
      </c>
      <c r="R272" s="128">
        <v>2212.08</v>
      </c>
      <c r="S272" s="128">
        <v>2227.1</v>
      </c>
      <c r="T272" s="128">
        <v>2178.6999999999998</v>
      </c>
      <c r="U272" s="128">
        <v>2136.4499999999998</v>
      </c>
      <c r="V272" s="128">
        <v>2145.42</v>
      </c>
      <c r="W272" s="128">
        <v>2113.66</v>
      </c>
      <c r="X272" s="128">
        <v>2068.17</v>
      </c>
      <c r="Y272" s="128">
        <v>1956.94</v>
      </c>
      <c r="Z272" s="128">
        <v>1940.1</v>
      </c>
    </row>
    <row r="273" spans="2:26" x14ac:dyDescent="0.3">
      <c r="B273" s="127">
        <v>7</v>
      </c>
      <c r="C273" s="128">
        <v>1904.54</v>
      </c>
      <c r="D273" s="128">
        <v>1899.08</v>
      </c>
      <c r="E273" s="128">
        <v>1915.76</v>
      </c>
      <c r="F273" s="128">
        <v>1921.88</v>
      </c>
      <c r="G273" s="128">
        <v>2000.95</v>
      </c>
      <c r="H273" s="128">
        <v>2027.62</v>
      </c>
      <c r="I273" s="128">
        <v>2069.9</v>
      </c>
      <c r="J273" s="128">
        <v>2132.7399999999998</v>
      </c>
      <c r="K273" s="128">
        <v>2139.2399999999998</v>
      </c>
      <c r="L273" s="128">
        <v>2152.54</v>
      </c>
      <c r="M273" s="128">
        <v>2136.35</v>
      </c>
      <c r="N273" s="128">
        <v>2135.4699999999998</v>
      </c>
      <c r="O273" s="128">
        <v>2142.62</v>
      </c>
      <c r="P273" s="128">
        <v>2154.59</v>
      </c>
      <c r="Q273" s="128">
        <v>2176.23</v>
      </c>
      <c r="R273" s="128">
        <v>2175.2600000000002</v>
      </c>
      <c r="S273" s="128">
        <v>2133.35</v>
      </c>
      <c r="T273" s="128">
        <v>2115.5300000000002</v>
      </c>
      <c r="U273" s="128">
        <v>2072.9699999999998</v>
      </c>
      <c r="V273" s="128">
        <v>2073.42</v>
      </c>
      <c r="W273" s="128">
        <v>2017.64</v>
      </c>
      <c r="X273" s="128">
        <v>1999.02</v>
      </c>
      <c r="Y273" s="128">
        <v>1946.94</v>
      </c>
      <c r="Z273" s="128">
        <v>1910.66</v>
      </c>
    </row>
    <row r="274" spans="2:26" x14ac:dyDescent="0.3">
      <c r="B274" s="127">
        <v>8</v>
      </c>
      <c r="C274" s="128">
        <v>1914.5</v>
      </c>
      <c r="D274" s="128">
        <v>1898.33</v>
      </c>
      <c r="E274" s="128">
        <v>1916.44</v>
      </c>
      <c r="F274" s="128">
        <v>2009.86</v>
      </c>
      <c r="G274" s="128">
        <v>2047.37</v>
      </c>
      <c r="H274" s="128">
        <v>2131.7199999999998</v>
      </c>
      <c r="I274" s="128">
        <v>2120.5700000000002</v>
      </c>
      <c r="J274" s="128">
        <v>2156.56</v>
      </c>
      <c r="K274" s="128">
        <v>2159.1</v>
      </c>
      <c r="L274" s="128">
        <v>2176.5100000000002</v>
      </c>
      <c r="M274" s="128">
        <v>2175.52</v>
      </c>
      <c r="N274" s="128">
        <v>2175.9499999999998</v>
      </c>
      <c r="O274" s="128">
        <v>2175.91</v>
      </c>
      <c r="P274" s="128">
        <v>2214.7199999999998</v>
      </c>
      <c r="Q274" s="128">
        <v>2271.13</v>
      </c>
      <c r="R274" s="128">
        <v>2273.2800000000002</v>
      </c>
      <c r="S274" s="128">
        <v>2229.0100000000002</v>
      </c>
      <c r="T274" s="128">
        <v>2152.16</v>
      </c>
      <c r="U274" s="128">
        <v>2128.0500000000002</v>
      </c>
      <c r="V274" s="128">
        <v>2083.36</v>
      </c>
      <c r="W274" s="128">
        <v>2042.86</v>
      </c>
      <c r="X274" s="128">
        <v>1984.43</v>
      </c>
      <c r="Y274" s="128">
        <v>1944.47</v>
      </c>
      <c r="Z274" s="128">
        <v>1881.47</v>
      </c>
    </row>
    <row r="275" spans="2:26" x14ac:dyDescent="0.3">
      <c r="B275" s="127">
        <v>9</v>
      </c>
      <c r="C275" s="128">
        <v>1878</v>
      </c>
      <c r="D275" s="128">
        <v>1883.95</v>
      </c>
      <c r="E275" s="128">
        <v>1883.11</v>
      </c>
      <c r="F275" s="128">
        <v>1946.89</v>
      </c>
      <c r="G275" s="128">
        <v>1994.19</v>
      </c>
      <c r="H275" s="128">
        <v>2056.63</v>
      </c>
      <c r="I275" s="128">
        <v>2151.36</v>
      </c>
      <c r="J275" s="128">
        <v>2206.9699999999998</v>
      </c>
      <c r="K275" s="128">
        <v>2203.16</v>
      </c>
      <c r="L275" s="128">
        <v>2203.17</v>
      </c>
      <c r="M275" s="128">
        <v>2194.2199999999998</v>
      </c>
      <c r="N275" s="128">
        <v>2197.62</v>
      </c>
      <c r="O275" s="128">
        <v>2203.7199999999998</v>
      </c>
      <c r="P275" s="128">
        <v>2221.6</v>
      </c>
      <c r="Q275" s="128">
        <v>2236.04</v>
      </c>
      <c r="R275" s="128">
        <v>2228.31</v>
      </c>
      <c r="S275" s="128">
        <v>2196.75</v>
      </c>
      <c r="T275" s="128">
        <v>2153.2399999999998</v>
      </c>
      <c r="U275" s="128">
        <v>2122.4</v>
      </c>
      <c r="V275" s="128">
        <v>2076.58</v>
      </c>
      <c r="W275" s="128">
        <v>2044.62</v>
      </c>
      <c r="X275" s="128">
        <v>2030.15</v>
      </c>
      <c r="Y275" s="128">
        <v>1987.55</v>
      </c>
      <c r="Z275" s="128">
        <v>1947.35</v>
      </c>
    </row>
    <row r="276" spans="2:26" x14ac:dyDescent="0.3">
      <c r="B276" s="127">
        <v>10</v>
      </c>
      <c r="C276" s="128">
        <v>1930.82</v>
      </c>
      <c r="D276" s="128">
        <v>1910.64</v>
      </c>
      <c r="E276" s="128">
        <v>1938.67</v>
      </c>
      <c r="F276" s="128">
        <v>1970.85</v>
      </c>
      <c r="G276" s="128">
        <v>2025.55</v>
      </c>
      <c r="H276" s="128">
        <v>2076.2600000000002</v>
      </c>
      <c r="I276" s="128">
        <v>2182.34</v>
      </c>
      <c r="J276" s="128">
        <v>2242.2600000000002</v>
      </c>
      <c r="K276" s="128">
        <v>2235.8000000000002</v>
      </c>
      <c r="L276" s="128">
        <v>2238.42</v>
      </c>
      <c r="M276" s="128">
        <v>2228.06</v>
      </c>
      <c r="N276" s="128">
        <v>2230.37</v>
      </c>
      <c r="O276" s="128">
        <v>2230.02</v>
      </c>
      <c r="P276" s="128">
        <v>2238.1</v>
      </c>
      <c r="Q276" s="128">
        <v>2238.1999999999998</v>
      </c>
      <c r="R276" s="128">
        <v>2235.27</v>
      </c>
      <c r="S276" s="128">
        <v>2226.46</v>
      </c>
      <c r="T276" s="128">
        <v>2238.3200000000002</v>
      </c>
      <c r="U276" s="128">
        <v>2230.5100000000002</v>
      </c>
      <c r="V276" s="128">
        <v>2147.38</v>
      </c>
      <c r="W276" s="128">
        <v>2070.7399999999998</v>
      </c>
      <c r="X276" s="128">
        <v>2050.12</v>
      </c>
      <c r="Y276" s="128">
        <v>2000</v>
      </c>
      <c r="Z276" s="128">
        <v>1946.1</v>
      </c>
    </row>
    <row r="277" spans="2:26" x14ac:dyDescent="0.3">
      <c r="B277" s="127">
        <v>11</v>
      </c>
      <c r="C277" s="128">
        <v>1942.32</v>
      </c>
      <c r="D277" s="128">
        <v>1940.45</v>
      </c>
      <c r="E277" s="128">
        <v>1956.14</v>
      </c>
      <c r="F277" s="128">
        <v>1989.62</v>
      </c>
      <c r="G277" s="128">
        <v>2011.52</v>
      </c>
      <c r="H277" s="128">
        <v>2081.88</v>
      </c>
      <c r="I277" s="128">
        <v>2225.2199999999998</v>
      </c>
      <c r="J277" s="128">
        <v>2249.3000000000002</v>
      </c>
      <c r="K277" s="128">
        <v>2248.9299999999998</v>
      </c>
      <c r="L277" s="128">
        <v>2250.81</v>
      </c>
      <c r="M277" s="128">
        <v>2248.42</v>
      </c>
      <c r="N277" s="128">
        <v>2249.2600000000002</v>
      </c>
      <c r="O277" s="128">
        <v>2254.29</v>
      </c>
      <c r="P277" s="128">
        <v>2262.79</v>
      </c>
      <c r="Q277" s="128">
        <v>2287.4899999999998</v>
      </c>
      <c r="R277" s="128">
        <v>2250.5500000000002</v>
      </c>
      <c r="S277" s="128">
        <v>2222.67</v>
      </c>
      <c r="T277" s="128">
        <v>2181.9299999999998</v>
      </c>
      <c r="U277" s="128">
        <v>2122.94</v>
      </c>
      <c r="V277" s="128">
        <v>2069.9499999999998</v>
      </c>
      <c r="W277" s="128">
        <v>2025.96</v>
      </c>
      <c r="X277" s="128">
        <v>2034.12</v>
      </c>
      <c r="Y277" s="128">
        <v>1983.08</v>
      </c>
      <c r="Z277" s="128">
        <v>1945.53</v>
      </c>
    </row>
    <row r="278" spans="2:26" x14ac:dyDescent="0.3">
      <c r="B278" s="127">
        <v>12</v>
      </c>
      <c r="C278" s="128">
        <v>1955.51</v>
      </c>
      <c r="D278" s="128">
        <v>1950.9</v>
      </c>
      <c r="E278" s="128">
        <v>1952.18</v>
      </c>
      <c r="F278" s="128">
        <v>1959.19</v>
      </c>
      <c r="G278" s="128">
        <v>1995.7</v>
      </c>
      <c r="H278" s="128">
        <v>2023.94</v>
      </c>
      <c r="I278" s="128">
        <v>2071.21</v>
      </c>
      <c r="J278" s="128">
        <v>2105.9</v>
      </c>
      <c r="K278" s="128">
        <v>2206.81</v>
      </c>
      <c r="L278" s="128">
        <v>2234.8000000000002</v>
      </c>
      <c r="M278" s="128">
        <v>2230.6799999999998</v>
      </c>
      <c r="N278" s="128">
        <v>2226.0500000000002</v>
      </c>
      <c r="O278" s="128">
        <v>2227.62</v>
      </c>
      <c r="P278" s="128">
        <v>2231.12</v>
      </c>
      <c r="Q278" s="128">
        <v>2284.4</v>
      </c>
      <c r="R278" s="128">
        <v>2274.13</v>
      </c>
      <c r="S278" s="128">
        <v>2231.5700000000002</v>
      </c>
      <c r="T278" s="128">
        <v>2231.1799999999998</v>
      </c>
      <c r="U278" s="128">
        <v>2199.21</v>
      </c>
      <c r="V278" s="128">
        <v>2131.23</v>
      </c>
      <c r="W278" s="128">
        <v>2065.92</v>
      </c>
      <c r="X278" s="128">
        <v>2046.61</v>
      </c>
      <c r="Y278" s="128">
        <v>1963.07</v>
      </c>
      <c r="Z278" s="128">
        <v>1941.9</v>
      </c>
    </row>
    <row r="279" spans="2:26" x14ac:dyDescent="0.3">
      <c r="B279" s="127">
        <v>13</v>
      </c>
      <c r="C279" s="128">
        <v>1924.65</v>
      </c>
      <c r="D279" s="128">
        <v>1910.26</v>
      </c>
      <c r="E279" s="128">
        <v>1917.76</v>
      </c>
      <c r="F279" s="128">
        <v>1919.54</v>
      </c>
      <c r="G279" s="128">
        <v>1933.19</v>
      </c>
      <c r="H279" s="128">
        <v>1969.44</v>
      </c>
      <c r="I279" s="128">
        <v>2017</v>
      </c>
      <c r="J279" s="128">
        <v>2051.79</v>
      </c>
      <c r="K279" s="128">
        <v>2076.1</v>
      </c>
      <c r="L279" s="128">
        <v>2134.09</v>
      </c>
      <c r="M279" s="128">
        <v>2135.79</v>
      </c>
      <c r="N279" s="128">
        <v>2129.61</v>
      </c>
      <c r="O279" s="128">
        <v>2109.36</v>
      </c>
      <c r="P279" s="128">
        <v>2132.41</v>
      </c>
      <c r="Q279" s="128">
        <v>2143.4699999999998</v>
      </c>
      <c r="R279" s="128">
        <v>2137.94</v>
      </c>
      <c r="S279" s="128">
        <v>2129.34</v>
      </c>
      <c r="T279" s="128">
        <v>2099.4699999999998</v>
      </c>
      <c r="U279" s="128">
        <v>2066.7800000000002</v>
      </c>
      <c r="V279" s="128">
        <v>2021.18</v>
      </c>
      <c r="W279" s="128">
        <v>1999.73</v>
      </c>
      <c r="X279" s="128">
        <v>1961.49</v>
      </c>
      <c r="Y279" s="128">
        <v>1857.88</v>
      </c>
      <c r="Z279" s="128">
        <v>1845.81</v>
      </c>
    </row>
    <row r="280" spans="2:26" x14ac:dyDescent="0.3">
      <c r="B280" s="127">
        <v>14</v>
      </c>
      <c r="C280" s="128">
        <v>1822.06</v>
      </c>
      <c r="D280" s="128">
        <v>1819.84</v>
      </c>
      <c r="E280" s="128">
        <v>1839.43</v>
      </c>
      <c r="F280" s="128">
        <v>1869.23</v>
      </c>
      <c r="G280" s="128">
        <v>1940.79</v>
      </c>
      <c r="H280" s="128">
        <v>2001.51</v>
      </c>
      <c r="I280" s="128">
        <v>2036.47</v>
      </c>
      <c r="J280" s="128">
        <v>2143.69</v>
      </c>
      <c r="K280" s="128">
        <v>2157.5300000000002</v>
      </c>
      <c r="L280" s="128">
        <v>2118.98</v>
      </c>
      <c r="M280" s="128">
        <v>2112.85</v>
      </c>
      <c r="N280" s="128">
        <v>2153.91</v>
      </c>
      <c r="O280" s="128">
        <v>2131.6799999999998</v>
      </c>
      <c r="P280" s="128">
        <v>2171.35</v>
      </c>
      <c r="Q280" s="128">
        <v>2179.8000000000002</v>
      </c>
      <c r="R280" s="128">
        <v>2195.6999999999998</v>
      </c>
      <c r="S280" s="128">
        <v>2175.5500000000002</v>
      </c>
      <c r="T280" s="128">
        <v>2117.27</v>
      </c>
      <c r="U280" s="128">
        <v>2045.03</v>
      </c>
      <c r="V280" s="128">
        <v>2008.86</v>
      </c>
      <c r="W280" s="128">
        <v>1969.5</v>
      </c>
      <c r="X280" s="128">
        <v>1964.56</v>
      </c>
      <c r="Y280" s="128">
        <v>1927.61</v>
      </c>
      <c r="Z280" s="128">
        <v>1900.68</v>
      </c>
    </row>
    <row r="281" spans="2:26" x14ac:dyDescent="0.3">
      <c r="B281" s="127">
        <v>15</v>
      </c>
      <c r="C281" s="128">
        <v>1936.65</v>
      </c>
      <c r="D281" s="128">
        <v>1940.25</v>
      </c>
      <c r="E281" s="128">
        <v>1955.17</v>
      </c>
      <c r="F281" s="128">
        <v>1975.46</v>
      </c>
      <c r="G281" s="128">
        <v>2029.75</v>
      </c>
      <c r="H281" s="128">
        <v>2124.2399999999998</v>
      </c>
      <c r="I281" s="128">
        <v>2163.19</v>
      </c>
      <c r="J281" s="128">
        <v>2208.41</v>
      </c>
      <c r="K281" s="128">
        <v>2212.16</v>
      </c>
      <c r="L281" s="128">
        <v>2213.77</v>
      </c>
      <c r="M281" s="128">
        <v>2205.19</v>
      </c>
      <c r="N281" s="128">
        <v>2207.62</v>
      </c>
      <c r="O281" s="128">
        <v>2221.77</v>
      </c>
      <c r="P281" s="128">
        <v>2261.48</v>
      </c>
      <c r="Q281" s="128">
        <v>2225.85</v>
      </c>
      <c r="R281" s="128">
        <v>2226.27</v>
      </c>
      <c r="S281" s="128">
        <v>2198.3000000000002</v>
      </c>
      <c r="T281" s="128">
        <v>2201.66</v>
      </c>
      <c r="U281" s="128">
        <v>2170.7600000000002</v>
      </c>
      <c r="V281" s="128">
        <v>2116.85</v>
      </c>
      <c r="W281" s="128">
        <v>2065.98</v>
      </c>
      <c r="X281" s="128">
        <v>2039.94</v>
      </c>
      <c r="Y281" s="128">
        <v>1975.35</v>
      </c>
      <c r="Z281" s="128">
        <v>1936.79</v>
      </c>
    </row>
    <row r="282" spans="2:26" x14ac:dyDescent="0.3">
      <c r="B282" s="127">
        <v>16</v>
      </c>
      <c r="C282" s="128">
        <v>1921.41</v>
      </c>
      <c r="D282" s="128">
        <v>1925.79</v>
      </c>
      <c r="E282" s="128">
        <v>1939.87</v>
      </c>
      <c r="F282" s="128">
        <v>1987.28</v>
      </c>
      <c r="G282" s="128">
        <v>2004.09</v>
      </c>
      <c r="H282" s="128">
        <v>2104.46</v>
      </c>
      <c r="I282" s="128">
        <v>2147.7199999999998</v>
      </c>
      <c r="J282" s="128">
        <v>2150.06</v>
      </c>
      <c r="K282" s="128">
        <v>2143.1</v>
      </c>
      <c r="L282" s="128">
        <v>2136.9299999999998</v>
      </c>
      <c r="M282" s="128">
        <v>2138.75</v>
      </c>
      <c r="N282" s="128">
        <v>2130.6</v>
      </c>
      <c r="O282" s="128">
        <v>2131.6</v>
      </c>
      <c r="P282" s="128">
        <v>2132.98</v>
      </c>
      <c r="Q282" s="128">
        <v>2148.5</v>
      </c>
      <c r="R282" s="128">
        <v>2134.09</v>
      </c>
      <c r="S282" s="128">
        <v>2159.4299999999998</v>
      </c>
      <c r="T282" s="128">
        <v>2132.6999999999998</v>
      </c>
      <c r="U282" s="128">
        <v>2106.34</v>
      </c>
      <c r="V282" s="128">
        <v>2069.37</v>
      </c>
      <c r="W282" s="128">
        <v>2018.37</v>
      </c>
      <c r="X282" s="128">
        <v>1986.03</v>
      </c>
      <c r="Y282" s="128">
        <v>1946.62</v>
      </c>
      <c r="Z282" s="128">
        <v>1934.65</v>
      </c>
    </row>
    <row r="283" spans="2:26" x14ac:dyDescent="0.3">
      <c r="B283" s="127">
        <v>17</v>
      </c>
      <c r="C283" s="128">
        <v>1930.5</v>
      </c>
      <c r="D283" s="128">
        <v>1931</v>
      </c>
      <c r="E283" s="128">
        <v>1946.38</v>
      </c>
      <c r="F283" s="128">
        <v>1987.89</v>
      </c>
      <c r="G283" s="128">
        <v>2004.89</v>
      </c>
      <c r="H283" s="128">
        <v>2074.86</v>
      </c>
      <c r="I283" s="128">
        <v>2130.75</v>
      </c>
      <c r="J283" s="128">
        <v>2166.08</v>
      </c>
      <c r="K283" s="128">
        <v>2188.61</v>
      </c>
      <c r="L283" s="128">
        <v>2237.2399999999998</v>
      </c>
      <c r="M283" s="128">
        <v>2194.31</v>
      </c>
      <c r="N283" s="128">
        <v>2183.21</v>
      </c>
      <c r="O283" s="128">
        <v>2185.38</v>
      </c>
      <c r="P283" s="128">
        <v>2264.36</v>
      </c>
      <c r="Q283" s="128">
        <v>2290.96</v>
      </c>
      <c r="R283" s="128">
        <v>2233.38</v>
      </c>
      <c r="S283" s="128">
        <v>2289.8200000000002</v>
      </c>
      <c r="T283" s="128">
        <v>2222.63</v>
      </c>
      <c r="U283" s="128">
        <v>2174.29</v>
      </c>
      <c r="V283" s="128">
        <v>2136.81</v>
      </c>
      <c r="W283" s="128">
        <v>2078.2600000000002</v>
      </c>
      <c r="X283" s="128">
        <v>2047.97</v>
      </c>
      <c r="Y283" s="128">
        <v>1971.3</v>
      </c>
      <c r="Z283" s="128">
        <v>1946.72</v>
      </c>
    </row>
    <row r="284" spans="2:26" x14ac:dyDescent="0.3">
      <c r="B284" s="127">
        <v>18</v>
      </c>
      <c r="C284" s="128">
        <v>1939.36</v>
      </c>
      <c r="D284" s="128">
        <v>1954.17</v>
      </c>
      <c r="E284" s="128">
        <v>2000.81</v>
      </c>
      <c r="F284" s="128">
        <v>2047.2</v>
      </c>
      <c r="G284" s="128">
        <v>2038.97</v>
      </c>
      <c r="H284" s="128">
        <v>2126.8000000000002</v>
      </c>
      <c r="I284" s="128">
        <v>2271.14</v>
      </c>
      <c r="J284" s="128">
        <v>2295.2800000000002</v>
      </c>
      <c r="K284" s="128">
        <v>2301.56</v>
      </c>
      <c r="L284" s="128">
        <v>2301.54</v>
      </c>
      <c r="M284" s="128">
        <v>2283.27</v>
      </c>
      <c r="N284" s="128">
        <v>2283.65</v>
      </c>
      <c r="O284" s="128">
        <v>2283.8200000000002</v>
      </c>
      <c r="P284" s="128">
        <v>2325.0100000000002</v>
      </c>
      <c r="Q284" s="128">
        <v>2333.1999999999998</v>
      </c>
      <c r="R284" s="128">
        <v>2304.2800000000002</v>
      </c>
      <c r="S284" s="128">
        <v>2333.59</v>
      </c>
      <c r="T284" s="128">
        <v>2314.94</v>
      </c>
      <c r="U284" s="128">
        <v>2272.7199999999998</v>
      </c>
      <c r="V284" s="128">
        <v>2198.25</v>
      </c>
      <c r="W284" s="128">
        <v>2132.37</v>
      </c>
      <c r="X284" s="128">
        <v>2123.83</v>
      </c>
      <c r="Y284" s="128">
        <v>2067.21</v>
      </c>
      <c r="Z284" s="128">
        <v>1998.43</v>
      </c>
    </row>
    <row r="285" spans="2:26" x14ac:dyDescent="0.3">
      <c r="B285" s="127">
        <v>19</v>
      </c>
      <c r="C285" s="128">
        <v>2017.51</v>
      </c>
      <c r="D285" s="128">
        <v>1996.64</v>
      </c>
      <c r="E285" s="128">
        <v>1998.16</v>
      </c>
      <c r="F285" s="128">
        <v>2021.07</v>
      </c>
      <c r="G285" s="128">
        <v>2063.4499999999998</v>
      </c>
      <c r="H285" s="128">
        <v>2077.5300000000002</v>
      </c>
      <c r="I285" s="128">
        <v>2159.4499999999998</v>
      </c>
      <c r="J285" s="128">
        <v>2162.91</v>
      </c>
      <c r="K285" s="128">
        <v>2237.39</v>
      </c>
      <c r="L285" s="128">
        <v>2254.38</v>
      </c>
      <c r="M285" s="128">
        <v>2250.83</v>
      </c>
      <c r="N285" s="128">
        <v>2250.2600000000002</v>
      </c>
      <c r="O285" s="128">
        <v>2250.2600000000002</v>
      </c>
      <c r="P285" s="128">
        <v>2291.58</v>
      </c>
      <c r="Q285" s="128">
        <v>2286.85</v>
      </c>
      <c r="R285" s="128">
        <v>2267.52</v>
      </c>
      <c r="S285" s="128">
        <v>2254.25</v>
      </c>
      <c r="T285" s="128">
        <v>2276.6999999999998</v>
      </c>
      <c r="U285" s="128">
        <v>2233.4299999999998</v>
      </c>
      <c r="V285" s="128">
        <v>2180.58</v>
      </c>
      <c r="W285" s="128">
        <v>2110.4</v>
      </c>
      <c r="X285" s="128">
        <v>2077.27</v>
      </c>
      <c r="Y285" s="128">
        <v>1991.21</v>
      </c>
      <c r="Z285" s="128">
        <v>1966.76</v>
      </c>
    </row>
    <row r="286" spans="2:26" x14ac:dyDescent="0.3">
      <c r="B286" s="127">
        <v>20</v>
      </c>
      <c r="C286" s="128">
        <v>1946.61</v>
      </c>
      <c r="D286" s="128">
        <v>1937.57</v>
      </c>
      <c r="E286" s="128">
        <v>1935.42</v>
      </c>
      <c r="F286" s="128">
        <v>1951.69</v>
      </c>
      <c r="G286" s="128">
        <v>1961.72</v>
      </c>
      <c r="H286" s="128">
        <v>1998.09</v>
      </c>
      <c r="I286" s="128">
        <v>2035.98</v>
      </c>
      <c r="J286" s="128">
        <v>2077.5</v>
      </c>
      <c r="K286" s="128">
        <v>2157.98</v>
      </c>
      <c r="L286" s="128">
        <v>2270.09</v>
      </c>
      <c r="M286" s="128">
        <v>2248.46</v>
      </c>
      <c r="N286" s="128">
        <v>2161.7800000000002</v>
      </c>
      <c r="O286" s="128">
        <v>2158.9299999999998</v>
      </c>
      <c r="P286" s="128">
        <v>2250.27</v>
      </c>
      <c r="Q286" s="128">
        <v>2262.17</v>
      </c>
      <c r="R286" s="128">
        <v>2246.44</v>
      </c>
      <c r="S286" s="128">
        <v>2224.46</v>
      </c>
      <c r="T286" s="128">
        <v>2256.02</v>
      </c>
      <c r="U286" s="128">
        <v>2181.6799999999998</v>
      </c>
      <c r="V286" s="128">
        <v>2135.58</v>
      </c>
      <c r="W286" s="128">
        <v>2085.56</v>
      </c>
      <c r="X286" s="128">
        <v>2043.07</v>
      </c>
      <c r="Y286" s="128">
        <v>1971.04</v>
      </c>
      <c r="Z286" s="128">
        <v>1945.21</v>
      </c>
    </row>
    <row r="287" spans="2:26" x14ac:dyDescent="0.3">
      <c r="B287" s="127">
        <v>21</v>
      </c>
      <c r="C287" s="128">
        <v>1954.61</v>
      </c>
      <c r="D287" s="128">
        <v>1955.17</v>
      </c>
      <c r="E287" s="128">
        <v>2001.07</v>
      </c>
      <c r="F287" s="128">
        <v>2058.5500000000002</v>
      </c>
      <c r="G287" s="128">
        <v>2068.46</v>
      </c>
      <c r="H287" s="128">
        <v>2243.14</v>
      </c>
      <c r="I287" s="128">
        <v>2258.0700000000002</v>
      </c>
      <c r="J287" s="128">
        <v>2275.42</v>
      </c>
      <c r="K287" s="128">
        <v>2257.5300000000002</v>
      </c>
      <c r="L287" s="128">
        <v>2255.83</v>
      </c>
      <c r="M287" s="128">
        <v>2248.34</v>
      </c>
      <c r="N287" s="128">
        <v>2183.54</v>
      </c>
      <c r="O287" s="128">
        <v>2148.21</v>
      </c>
      <c r="P287" s="128">
        <v>2142.9499999999998</v>
      </c>
      <c r="Q287" s="128">
        <v>2222.4</v>
      </c>
      <c r="R287" s="128">
        <v>2173.66</v>
      </c>
      <c r="S287" s="128">
        <v>2167.85</v>
      </c>
      <c r="T287" s="128">
        <v>2172.5700000000002</v>
      </c>
      <c r="U287" s="128">
        <v>2151.0500000000002</v>
      </c>
      <c r="V287" s="128">
        <v>2103.6</v>
      </c>
      <c r="W287" s="128">
        <v>2045.58</v>
      </c>
      <c r="X287" s="128">
        <v>2038.73</v>
      </c>
      <c r="Y287" s="128">
        <v>1972.3</v>
      </c>
      <c r="Z287" s="128">
        <v>1942.38</v>
      </c>
    </row>
    <row r="288" spans="2:26" x14ac:dyDescent="0.3">
      <c r="B288" s="127">
        <v>22</v>
      </c>
      <c r="C288" s="128">
        <v>1937.6</v>
      </c>
      <c r="D288" s="128">
        <v>1937.55</v>
      </c>
      <c r="E288" s="128">
        <v>1956.95</v>
      </c>
      <c r="F288" s="128">
        <v>2004.25</v>
      </c>
      <c r="G288" s="128">
        <v>2023.22</v>
      </c>
      <c r="H288" s="128">
        <v>2074.96</v>
      </c>
      <c r="I288" s="128">
        <v>2244.0500000000002</v>
      </c>
      <c r="J288" s="128">
        <v>2306.88</v>
      </c>
      <c r="K288" s="128">
        <v>2275.25</v>
      </c>
      <c r="L288" s="128">
        <v>2272.87</v>
      </c>
      <c r="M288" s="128">
        <v>2265.2199999999998</v>
      </c>
      <c r="N288" s="128">
        <v>2203.88</v>
      </c>
      <c r="O288" s="128">
        <v>2171.02</v>
      </c>
      <c r="P288" s="128">
        <v>2241.66</v>
      </c>
      <c r="Q288" s="128">
        <v>2246.1799999999998</v>
      </c>
      <c r="R288" s="128">
        <v>2233.52</v>
      </c>
      <c r="S288" s="128">
        <v>2171.7800000000002</v>
      </c>
      <c r="T288" s="128">
        <v>2277.0100000000002</v>
      </c>
      <c r="U288" s="128">
        <v>2141.89</v>
      </c>
      <c r="V288" s="128">
        <v>2128.84</v>
      </c>
      <c r="W288" s="128">
        <v>2043.39</v>
      </c>
      <c r="X288" s="128">
        <v>2012.04</v>
      </c>
      <c r="Y288" s="128">
        <v>1947.6</v>
      </c>
      <c r="Z288" s="128">
        <v>1905.63</v>
      </c>
    </row>
    <row r="289" spans="2:26" x14ac:dyDescent="0.3">
      <c r="B289" s="127">
        <v>23</v>
      </c>
      <c r="C289" s="128">
        <v>1908.81</v>
      </c>
      <c r="D289" s="128">
        <v>1909.11</v>
      </c>
      <c r="E289" s="128">
        <v>1939.11</v>
      </c>
      <c r="F289" s="128">
        <v>1987.36</v>
      </c>
      <c r="G289" s="128">
        <v>2025.69</v>
      </c>
      <c r="H289" s="128">
        <v>2240.3000000000002</v>
      </c>
      <c r="I289" s="128">
        <v>2267.7399999999998</v>
      </c>
      <c r="J289" s="128">
        <v>2281.19</v>
      </c>
      <c r="K289" s="128">
        <v>2305.86</v>
      </c>
      <c r="L289" s="128">
        <v>2305.89</v>
      </c>
      <c r="M289" s="128">
        <v>2304.58</v>
      </c>
      <c r="N289" s="128">
        <v>2284.4299999999998</v>
      </c>
      <c r="O289" s="128">
        <v>2285.21</v>
      </c>
      <c r="P289" s="128">
        <v>2291.4699999999998</v>
      </c>
      <c r="Q289" s="128">
        <v>2293.17</v>
      </c>
      <c r="R289" s="128">
        <v>2285.8000000000002</v>
      </c>
      <c r="S289" s="128">
        <v>2241.3200000000002</v>
      </c>
      <c r="T289" s="128">
        <v>2258.25</v>
      </c>
      <c r="U289" s="128">
        <v>2167.79</v>
      </c>
      <c r="V289" s="128">
        <v>2138.38</v>
      </c>
      <c r="W289" s="128">
        <v>2083.46</v>
      </c>
      <c r="X289" s="128">
        <v>2041.47</v>
      </c>
      <c r="Y289" s="128">
        <v>1973.43</v>
      </c>
      <c r="Z289" s="128">
        <v>1939.59</v>
      </c>
    </row>
    <row r="290" spans="2:26" x14ac:dyDescent="0.3">
      <c r="B290" s="127">
        <v>24</v>
      </c>
      <c r="C290" s="128">
        <v>1931.47</v>
      </c>
      <c r="D290" s="128">
        <v>1938.67</v>
      </c>
      <c r="E290" s="128">
        <v>1967.73</v>
      </c>
      <c r="F290" s="128">
        <v>2030.4</v>
      </c>
      <c r="G290" s="128">
        <v>2211.92</v>
      </c>
      <c r="H290" s="128">
        <v>2233.5100000000002</v>
      </c>
      <c r="I290" s="128">
        <v>2292.04</v>
      </c>
      <c r="J290" s="128">
        <v>2290.89</v>
      </c>
      <c r="K290" s="128">
        <v>2274.48</v>
      </c>
      <c r="L290" s="128">
        <v>2274.77</v>
      </c>
      <c r="M290" s="128">
        <v>2274.9899999999998</v>
      </c>
      <c r="N290" s="128">
        <v>2260.1</v>
      </c>
      <c r="O290" s="128">
        <v>2260.6799999999998</v>
      </c>
      <c r="P290" s="128">
        <v>2265.65</v>
      </c>
      <c r="Q290" s="128">
        <v>2267.5100000000002</v>
      </c>
      <c r="R290" s="128">
        <v>2264.64</v>
      </c>
      <c r="S290" s="128">
        <v>2223.0500000000002</v>
      </c>
      <c r="T290" s="128">
        <v>2237.85</v>
      </c>
      <c r="U290" s="128">
        <v>2187.9899999999998</v>
      </c>
      <c r="V290" s="128">
        <v>2132.17</v>
      </c>
      <c r="W290" s="128">
        <v>2082.15</v>
      </c>
      <c r="X290" s="128">
        <v>2057.9</v>
      </c>
      <c r="Y290" s="128">
        <v>1996.57</v>
      </c>
      <c r="Z290" s="128">
        <v>1938.39</v>
      </c>
    </row>
    <row r="291" spans="2:26" x14ac:dyDescent="0.3">
      <c r="B291" s="127">
        <v>25</v>
      </c>
      <c r="C291" s="128">
        <v>1920.7</v>
      </c>
      <c r="D291" s="128">
        <v>1922.17</v>
      </c>
      <c r="E291" s="128">
        <v>1944.44</v>
      </c>
      <c r="F291" s="128">
        <v>1979.78</v>
      </c>
      <c r="G291" s="128">
        <v>2004.8</v>
      </c>
      <c r="H291" s="128">
        <v>2101.91</v>
      </c>
      <c r="I291" s="128">
        <v>2159.89</v>
      </c>
      <c r="J291" s="128">
        <v>2233.39</v>
      </c>
      <c r="K291" s="128">
        <v>2302.59</v>
      </c>
      <c r="L291" s="128">
        <v>2302.11</v>
      </c>
      <c r="M291" s="128">
        <v>2301.4499999999998</v>
      </c>
      <c r="N291" s="128">
        <v>2241.5300000000002</v>
      </c>
      <c r="O291" s="128">
        <v>2242.41</v>
      </c>
      <c r="P291" s="128">
        <v>2254.63</v>
      </c>
      <c r="Q291" s="128">
        <v>2255.38</v>
      </c>
      <c r="R291" s="128">
        <v>2243.7399999999998</v>
      </c>
      <c r="S291" s="128">
        <v>2194.31</v>
      </c>
      <c r="T291" s="128">
        <v>2241.91</v>
      </c>
      <c r="U291" s="128">
        <v>2238.37</v>
      </c>
      <c r="V291" s="128">
        <v>2130.2199999999998</v>
      </c>
      <c r="W291" s="128">
        <v>2138.9</v>
      </c>
      <c r="X291" s="128">
        <v>2081.0500000000002</v>
      </c>
      <c r="Y291" s="128">
        <v>2042.06</v>
      </c>
      <c r="Z291" s="128">
        <v>1948.67</v>
      </c>
    </row>
    <row r="292" spans="2:26" x14ac:dyDescent="0.3">
      <c r="B292" s="127">
        <v>26</v>
      </c>
      <c r="C292" s="128">
        <v>1971.48</v>
      </c>
      <c r="D292" s="128">
        <v>1976.22</v>
      </c>
      <c r="E292" s="128">
        <v>1977.69</v>
      </c>
      <c r="F292" s="128">
        <v>1998.69</v>
      </c>
      <c r="G292" s="128">
        <v>2016.35</v>
      </c>
      <c r="H292" s="128">
        <v>2082.1999999999998</v>
      </c>
      <c r="I292" s="128">
        <v>2151.0300000000002</v>
      </c>
      <c r="J292" s="128">
        <v>2205.6</v>
      </c>
      <c r="K292" s="128">
        <v>2303.33</v>
      </c>
      <c r="L292" s="128">
        <v>2313.27</v>
      </c>
      <c r="M292" s="128">
        <v>2308.25</v>
      </c>
      <c r="N292" s="128">
        <v>2228.16</v>
      </c>
      <c r="O292" s="128">
        <v>2170.31</v>
      </c>
      <c r="P292" s="128">
        <v>2278.67</v>
      </c>
      <c r="Q292" s="128">
        <v>2306.62</v>
      </c>
      <c r="R292" s="128">
        <v>2265.48</v>
      </c>
      <c r="S292" s="128">
        <v>2258.5100000000002</v>
      </c>
      <c r="T292" s="128">
        <v>2268.77</v>
      </c>
      <c r="U292" s="128">
        <v>2239.0300000000002</v>
      </c>
      <c r="V292" s="128">
        <v>2174.23</v>
      </c>
      <c r="W292" s="128">
        <v>2123.29</v>
      </c>
      <c r="X292" s="128">
        <v>2089.69</v>
      </c>
      <c r="Y292" s="128">
        <v>2026.1</v>
      </c>
      <c r="Z292" s="128">
        <v>1953.78</v>
      </c>
    </row>
    <row r="293" spans="2:26" x14ac:dyDescent="0.3">
      <c r="B293" s="127">
        <v>27</v>
      </c>
      <c r="C293" s="128">
        <v>1936.66</v>
      </c>
      <c r="D293" s="128">
        <v>1931.24</v>
      </c>
      <c r="E293" s="128">
        <v>1933.34</v>
      </c>
      <c r="F293" s="128">
        <v>1953.61</v>
      </c>
      <c r="G293" s="128">
        <v>1968.52</v>
      </c>
      <c r="H293" s="128">
        <v>2014.63</v>
      </c>
      <c r="I293" s="128">
        <v>2054.7199999999998</v>
      </c>
      <c r="J293" s="128">
        <v>2244.04</v>
      </c>
      <c r="K293" s="128">
        <v>2279.15</v>
      </c>
      <c r="L293" s="128">
        <v>2292</v>
      </c>
      <c r="M293" s="128">
        <v>2284.9</v>
      </c>
      <c r="N293" s="128">
        <v>2276.54</v>
      </c>
      <c r="O293" s="128">
        <v>2278.87</v>
      </c>
      <c r="P293" s="128">
        <v>2285.9899999999998</v>
      </c>
      <c r="Q293" s="128">
        <v>2291.65</v>
      </c>
      <c r="R293" s="128">
        <v>2288.9299999999998</v>
      </c>
      <c r="S293" s="128">
        <v>2224.56</v>
      </c>
      <c r="T293" s="128">
        <v>2242.15</v>
      </c>
      <c r="U293" s="128">
        <v>2207.33</v>
      </c>
      <c r="V293" s="128">
        <v>2155.31</v>
      </c>
      <c r="W293" s="128">
        <v>2115.42</v>
      </c>
      <c r="X293" s="128">
        <v>2056.33</v>
      </c>
      <c r="Y293" s="128">
        <v>1978.04</v>
      </c>
      <c r="Z293" s="128">
        <v>1938.33</v>
      </c>
    </row>
    <row r="294" spans="2:26" x14ac:dyDescent="0.3">
      <c r="B294" s="127">
        <v>28</v>
      </c>
      <c r="C294" s="128">
        <v>1952.52</v>
      </c>
      <c r="D294" s="128">
        <v>1949.58</v>
      </c>
      <c r="E294" s="128">
        <v>1987.96</v>
      </c>
      <c r="F294" s="128">
        <v>1977.36</v>
      </c>
      <c r="G294" s="128">
        <v>2227.14</v>
      </c>
      <c r="H294" s="128">
        <v>2253.42</v>
      </c>
      <c r="I294" s="128">
        <v>2285.13</v>
      </c>
      <c r="J294" s="128">
        <v>2285.67</v>
      </c>
      <c r="K294" s="128">
        <v>2298.6</v>
      </c>
      <c r="L294" s="128">
        <v>2278.06</v>
      </c>
      <c r="M294" s="128">
        <v>2278.52</v>
      </c>
      <c r="N294" s="128">
        <v>2279.2600000000002</v>
      </c>
      <c r="O294" s="128">
        <v>2279.17</v>
      </c>
      <c r="P294" s="128">
        <v>2278.66</v>
      </c>
      <c r="Q294" s="128">
        <v>2279.0500000000002</v>
      </c>
      <c r="R294" s="128">
        <v>2337.86</v>
      </c>
      <c r="S294" s="128">
        <v>2339.83</v>
      </c>
      <c r="T294" s="128">
        <v>2330.15</v>
      </c>
      <c r="U294" s="128">
        <v>2163.11</v>
      </c>
      <c r="V294" s="128">
        <v>2147.11</v>
      </c>
      <c r="W294" s="128">
        <v>2099.91</v>
      </c>
      <c r="X294" s="128">
        <v>2069.15</v>
      </c>
      <c r="Y294" s="128">
        <v>1976.37</v>
      </c>
      <c r="Z294" s="128">
        <v>1860.6</v>
      </c>
    </row>
    <row r="295" spans="2:26" x14ac:dyDescent="0.3">
      <c r="B295" s="127">
        <v>29</v>
      </c>
      <c r="C295" s="128">
        <v>1882.81</v>
      </c>
      <c r="D295" s="128">
        <v>1910.19</v>
      </c>
      <c r="E295" s="128">
        <v>1939.52</v>
      </c>
      <c r="F295" s="128">
        <v>1942.68</v>
      </c>
      <c r="G295" s="128">
        <v>1990.73</v>
      </c>
      <c r="H295" s="128">
        <v>2224.69</v>
      </c>
      <c r="I295" s="128">
        <v>2257.29</v>
      </c>
      <c r="J295" s="128">
        <v>2301.98</v>
      </c>
      <c r="K295" s="128">
        <v>2299.8200000000002</v>
      </c>
      <c r="L295" s="128">
        <v>2296.84</v>
      </c>
      <c r="M295" s="128">
        <v>2186.16</v>
      </c>
      <c r="N295" s="128">
        <v>2264.98</v>
      </c>
      <c r="O295" s="128">
        <v>2266.9699999999998</v>
      </c>
      <c r="P295" s="128">
        <v>2283.6799999999998</v>
      </c>
      <c r="Q295" s="128">
        <v>2284.5700000000002</v>
      </c>
      <c r="R295" s="128">
        <v>2162.86</v>
      </c>
      <c r="S295" s="128">
        <v>2156.23</v>
      </c>
      <c r="T295" s="128">
        <v>2141.2600000000002</v>
      </c>
      <c r="U295" s="128">
        <v>2095.8000000000002</v>
      </c>
      <c r="V295" s="128">
        <v>2082.92</v>
      </c>
      <c r="W295" s="128">
        <v>2035.64</v>
      </c>
      <c r="X295" s="128">
        <v>1982.05</v>
      </c>
      <c r="Y295" s="128">
        <v>1940.64</v>
      </c>
      <c r="Z295" s="128">
        <v>1858.1</v>
      </c>
    </row>
    <row r="296" spans="2:26" x14ac:dyDescent="0.3">
      <c r="B296" s="127">
        <v>30</v>
      </c>
      <c r="C296" s="128">
        <v>1878.82</v>
      </c>
      <c r="D296" s="128">
        <v>1853.25</v>
      </c>
      <c r="E296" s="128">
        <v>1950.56</v>
      </c>
      <c r="F296" s="128">
        <v>2035.44</v>
      </c>
      <c r="G296" s="128">
        <v>2081.31</v>
      </c>
      <c r="H296" s="128">
        <v>2256.73</v>
      </c>
      <c r="I296" s="128">
        <v>2274.21</v>
      </c>
      <c r="J296" s="128">
        <v>2294.7600000000002</v>
      </c>
      <c r="K296" s="128">
        <v>2306.7600000000002</v>
      </c>
      <c r="L296" s="128">
        <v>2306.09</v>
      </c>
      <c r="M296" s="128">
        <v>2323.88</v>
      </c>
      <c r="N296" s="128">
        <v>2324.85</v>
      </c>
      <c r="O296" s="128">
        <v>2306.44</v>
      </c>
      <c r="P296" s="128">
        <v>2306.92</v>
      </c>
      <c r="Q296" s="128">
        <v>2307.37</v>
      </c>
      <c r="R296" s="128">
        <v>2297.37</v>
      </c>
      <c r="S296" s="128">
        <v>2270.39</v>
      </c>
      <c r="T296" s="128">
        <v>2305.44</v>
      </c>
      <c r="U296" s="128">
        <v>2306.4899999999998</v>
      </c>
      <c r="V296" s="128">
        <v>2188.46</v>
      </c>
      <c r="W296" s="128">
        <v>2137.52</v>
      </c>
      <c r="X296" s="128">
        <v>2108.31</v>
      </c>
      <c r="Y296" s="128">
        <v>1993.12</v>
      </c>
      <c r="Z296" s="128">
        <v>1871.32</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769693.2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755727.68</v>
      </c>
      <c r="P303" s="135"/>
      <c r="Q303" s="135"/>
      <c r="R303" s="135">
        <v>1025368.11</v>
      </c>
      <c r="S303" s="135"/>
      <c r="T303" s="135"/>
      <c r="U303" s="135">
        <v>988043.56</v>
      </c>
      <c r="V303" s="135"/>
      <c r="W303" s="135"/>
      <c r="X303" s="135">
        <v>968789.71</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2448.3200000000002</v>
      </c>
      <c r="D312" s="128">
        <v>2453.1799999999998</v>
      </c>
      <c r="E312" s="128">
        <v>2508.34</v>
      </c>
      <c r="F312" s="128">
        <v>2528.8000000000002</v>
      </c>
      <c r="G312" s="128">
        <v>2596.1799999999998</v>
      </c>
      <c r="H312" s="128">
        <v>2658.85</v>
      </c>
      <c r="I312" s="128">
        <v>2667.14</v>
      </c>
      <c r="J312" s="128">
        <v>2766.99</v>
      </c>
      <c r="K312" s="128">
        <v>2767.45</v>
      </c>
      <c r="L312" s="128">
        <v>2768.21</v>
      </c>
      <c r="M312" s="128">
        <v>2769.06</v>
      </c>
      <c r="N312" s="128">
        <v>2767.98</v>
      </c>
      <c r="O312" s="128">
        <v>2695.45</v>
      </c>
      <c r="P312" s="128">
        <v>2761.77</v>
      </c>
      <c r="Q312" s="128">
        <v>2776.82</v>
      </c>
      <c r="R312" s="128">
        <v>2759.33</v>
      </c>
      <c r="S312" s="128">
        <v>2760.99</v>
      </c>
      <c r="T312" s="128">
        <v>2675.09</v>
      </c>
      <c r="U312" s="128">
        <v>2659.01</v>
      </c>
      <c r="V312" s="128">
        <v>2663.43</v>
      </c>
      <c r="W312" s="128">
        <v>2597.46</v>
      </c>
      <c r="X312" s="128">
        <v>2552.62</v>
      </c>
      <c r="Y312" s="128">
        <v>2508.91</v>
      </c>
      <c r="Z312" s="128">
        <v>2447.64</v>
      </c>
    </row>
    <row r="313" spans="2:26" x14ac:dyDescent="0.3">
      <c r="B313" s="127">
        <v>2</v>
      </c>
      <c r="C313" s="128">
        <v>2527.46</v>
      </c>
      <c r="D313" s="128">
        <v>2548.54</v>
      </c>
      <c r="E313" s="128">
        <v>2555.54</v>
      </c>
      <c r="F313" s="128">
        <v>2595.64</v>
      </c>
      <c r="G313" s="128">
        <v>2656.33</v>
      </c>
      <c r="H313" s="128">
        <v>2659.07</v>
      </c>
      <c r="I313" s="128">
        <v>2742.66</v>
      </c>
      <c r="J313" s="128">
        <v>2873.37</v>
      </c>
      <c r="K313" s="128">
        <v>2863.97</v>
      </c>
      <c r="L313" s="128">
        <v>2860.54</v>
      </c>
      <c r="M313" s="128">
        <v>2851.69</v>
      </c>
      <c r="N313" s="128">
        <v>2841.94</v>
      </c>
      <c r="O313" s="128">
        <v>2870.42</v>
      </c>
      <c r="P313" s="128">
        <v>2866.66</v>
      </c>
      <c r="Q313" s="128">
        <v>2901.39</v>
      </c>
      <c r="R313" s="128">
        <v>2852.36</v>
      </c>
      <c r="S313" s="128">
        <v>2843.7</v>
      </c>
      <c r="T313" s="128">
        <v>2833.97</v>
      </c>
      <c r="U313" s="128">
        <v>2837.85</v>
      </c>
      <c r="V313" s="128">
        <v>2762.43</v>
      </c>
      <c r="W313" s="128">
        <v>2661.77</v>
      </c>
      <c r="X313" s="128">
        <v>2647.96</v>
      </c>
      <c r="Y313" s="128">
        <v>2597.4299999999998</v>
      </c>
      <c r="Z313" s="128">
        <v>2530.4299999999998</v>
      </c>
    </row>
    <row r="314" spans="2:26" x14ac:dyDescent="0.3">
      <c r="B314" s="127">
        <v>3</v>
      </c>
      <c r="C314" s="128">
        <v>2585.13</v>
      </c>
      <c r="D314" s="128">
        <v>2584.34</v>
      </c>
      <c r="E314" s="128">
        <v>2615.86</v>
      </c>
      <c r="F314" s="128">
        <v>2647.37</v>
      </c>
      <c r="G314" s="128">
        <v>2807.13</v>
      </c>
      <c r="H314" s="128">
        <v>2796.32</v>
      </c>
      <c r="I314" s="128">
        <v>2823.07</v>
      </c>
      <c r="J314" s="128">
        <v>2897.58</v>
      </c>
      <c r="K314" s="128">
        <v>2911.84</v>
      </c>
      <c r="L314" s="128">
        <v>2914.48</v>
      </c>
      <c r="M314" s="128">
        <v>2878.12</v>
      </c>
      <c r="N314" s="128">
        <v>2865.43</v>
      </c>
      <c r="O314" s="128">
        <v>2884.31</v>
      </c>
      <c r="P314" s="128">
        <v>2908.37</v>
      </c>
      <c r="Q314" s="128">
        <v>2929.68</v>
      </c>
      <c r="R314" s="128">
        <v>2904.24</v>
      </c>
      <c r="S314" s="128">
        <v>2911.49</v>
      </c>
      <c r="T314" s="128">
        <v>2845.19</v>
      </c>
      <c r="U314" s="128">
        <v>2867.3</v>
      </c>
      <c r="V314" s="128">
        <v>2787.49</v>
      </c>
      <c r="W314" s="128">
        <v>2709.89</v>
      </c>
      <c r="X314" s="128">
        <v>2690.51</v>
      </c>
      <c r="Y314" s="128">
        <v>2656.24</v>
      </c>
      <c r="Z314" s="128">
        <v>2603.7199999999998</v>
      </c>
    </row>
    <row r="315" spans="2:26" x14ac:dyDescent="0.3">
      <c r="B315" s="127">
        <v>4</v>
      </c>
      <c r="C315" s="128">
        <v>2754.18</v>
      </c>
      <c r="D315" s="128">
        <v>2718.68</v>
      </c>
      <c r="E315" s="128">
        <v>2737.63</v>
      </c>
      <c r="F315" s="128">
        <v>2748.19</v>
      </c>
      <c r="G315" s="128">
        <v>2865.14</v>
      </c>
      <c r="H315" s="128">
        <v>2862.5</v>
      </c>
      <c r="I315" s="128">
        <v>2861.84</v>
      </c>
      <c r="J315" s="128">
        <v>2859.6</v>
      </c>
      <c r="K315" s="128">
        <v>2855.41</v>
      </c>
      <c r="L315" s="128">
        <v>2894.19</v>
      </c>
      <c r="M315" s="128">
        <v>2884.31</v>
      </c>
      <c r="N315" s="128">
        <v>2900.82</v>
      </c>
      <c r="O315" s="128">
        <v>2897.21</v>
      </c>
      <c r="P315" s="128">
        <v>2848.71</v>
      </c>
      <c r="Q315" s="128">
        <v>2882.71</v>
      </c>
      <c r="R315" s="128">
        <v>2917.99</v>
      </c>
      <c r="S315" s="128">
        <v>2925.84</v>
      </c>
      <c r="T315" s="128">
        <v>2879.33</v>
      </c>
      <c r="U315" s="128">
        <v>2887.77</v>
      </c>
      <c r="V315" s="128">
        <v>2832.5</v>
      </c>
      <c r="W315" s="128">
        <v>2827.78</v>
      </c>
      <c r="X315" s="128">
        <v>2724.42</v>
      </c>
      <c r="Y315" s="128">
        <v>2721.64</v>
      </c>
      <c r="Z315" s="128">
        <v>2683.16</v>
      </c>
    </row>
    <row r="316" spans="2:26" ht="15" customHeight="1" x14ac:dyDescent="0.3">
      <c r="B316" s="127">
        <v>5</v>
      </c>
      <c r="C316" s="128">
        <v>2834.07</v>
      </c>
      <c r="D316" s="128">
        <v>2837.46</v>
      </c>
      <c r="E316" s="128">
        <v>2842.67</v>
      </c>
      <c r="F316" s="128">
        <v>2859.28</v>
      </c>
      <c r="G316" s="128">
        <v>2926.97</v>
      </c>
      <c r="H316" s="128">
        <v>2930.15</v>
      </c>
      <c r="I316" s="128">
        <v>2981.55</v>
      </c>
      <c r="J316" s="128">
        <v>2977.89</v>
      </c>
      <c r="K316" s="128">
        <v>2966.85</v>
      </c>
      <c r="L316" s="128">
        <v>2952.66</v>
      </c>
      <c r="M316" s="128">
        <v>2949.92</v>
      </c>
      <c r="N316" s="128">
        <v>2949.73</v>
      </c>
      <c r="O316" s="128">
        <v>2954.55</v>
      </c>
      <c r="P316" s="128">
        <v>2961.64</v>
      </c>
      <c r="Q316" s="128">
        <v>2972.23</v>
      </c>
      <c r="R316" s="128">
        <v>2953.52</v>
      </c>
      <c r="S316" s="128">
        <v>2947.67</v>
      </c>
      <c r="T316" s="128">
        <v>2944</v>
      </c>
      <c r="U316" s="128">
        <v>2941.92</v>
      </c>
      <c r="V316" s="128">
        <v>2949.7</v>
      </c>
      <c r="W316" s="128">
        <v>2944.99</v>
      </c>
      <c r="X316" s="128">
        <v>2918.96</v>
      </c>
      <c r="Y316" s="128">
        <v>2841.01</v>
      </c>
      <c r="Z316" s="128">
        <v>2832.68</v>
      </c>
    </row>
    <row r="317" spans="2:26" x14ac:dyDescent="0.3">
      <c r="B317" s="127">
        <v>6</v>
      </c>
      <c r="C317" s="128">
        <v>2628.06</v>
      </c>
      <c r="D317" s="128">
        <v>2624.61</v>
      </c>
      <c r="E317" s="128">
        <v>2620.0100000000002</v>
      </c>
      <c r="F317" s="128">
        <v>2671.73</v>
      </c>
      <c r="G317" s="128">
        <v>2697.94</v>
      </c>
      <c r="H317" s="128">
        <v>2703.99</v>
      </c>
      <c r="I317" s="128">
        <v>2739.26</v>
      </c>
      <c r="J317" s="128">
        <v>2743.89</v>
      </c>
      <c r="K317" s="128">
        <v>2763.7</v>
      </c>
      <c r="L317" s="128">
        <v>2823.07</v>
      </c>
      <c r="M317" s="128">
        <v>2822.61</v>
      </c>
      <c r="N317" s="128">
        <v>2815.26</v>
      </c>
      <c r="O317" s="128">
        <v>2822.5</v>
      </c>
      <c r="P317" s="128">
        <v>2839.65</v>
      </c>
      <c r="Q317" s="128">
        <v>2889.23</v>
      </c>
      <c r="R317" s="128">
        <v>2869.53</v>
      </c>
      <c r="S317" s="128">
        <v>2884.55</v>
      </c>
      <c r="T317" s="128">
        <v>2836.15</v>
      </c>
      <c r="U317" s="128">
        <v>2793.9</v>
      </c>
      <c r="V317" s="128">
        <v>2802.87</v>
      </c>
      <c r="W317" s="128">
        <v>2771.11</v>
      </c>
      <c r="X317" s="128">
        <v>2725.62</v>
      </c>
      <c r="Y317" s="128">
        <v>2614.39</v>
      </c>
      <c r="Z317" s="128">
        <v>2597.5500000000002</v>
      </c>
    </row>
    <row r="318" spans="2:26" x14ac:dyDescent="0.3">
      <c r="B318" s="127">
        <v>7</v>
      </c>
      <c r="C318" s="128">
        <v>2561.9899999999998</v>
      </c>
      <c r="D318" s="128">
        <v>2556.5300000000002</v>
      </c>
      <c r="E318" s="128">
        <v>2573.21</v>
      </c>
      <c r="F318" s="128">
        <v>2579.33</v>
      </c>
      <c r="G318" s="128">
        <v>2658.4</v>
      </c>
      <c r="H318" s="128">
        <v>2685.07</v>
      </c>
      <c r="I318" s="128">
        <v>2727.35</v>
      </c>
      <c r="J318" s="128">
        <v>2790.19</v>
      </c>
      <c r="K318" s="128">
        <v>2796.69</v>
      </c>
      <c r="L318" s="128">
        <v>2809.99</v>
      </c>
      <c r="M318" s="128">
        <v>2793.8</v>
      </c>
      <c r="N318" s="128">
        <v>2792.92</v>
      </c>
      <c r="O318" s="128">
        <v>2800.07</v>
      </c>
      <c r="P318" s="128">
        <v>2812.04</v>
      </c>
      <c r="Q318" s="128">
        <v>2833.68</v>
      </c>
      <c r="R318" s="128">
        <v>2832.71</v>
      </c>
      <c r="S318" s="128">
        <v>2790.8</v>
      </c>
      <c r="T318" s="128">
        <v>2772.98</v>
      </c>
      <c r="U318" s="128">
        <v>2730.42</v>
      </c>
      <c r="V318" s="128">
        <v>2730.87</v>
      </c>
      <c r="W318" s="128">
        <v>2675.09</v>
      </c>
      <c r="X318" s="128">
        <v>2656.47</v>
      </c>
      <c r="Y318" s="128">
        <v>2604.39</v>
      </c>
      <c r="Z318" s="128">
        <v>2568.11</v>
      </c>
    </row>
    <row r="319" spans="2:26" x14ac:dyDescent="0.3">
      <c r="B319" s="127">
        <v>8</v>
      </c>
      <c r="C319" s="128">
        <v>2571.9499999999998</v>
      </c>
      <c r="D319" s="128">
        <v>2555.7800000000002</v>
      </c>
      <c r="E319" s="128">
        <v>2573.89</v>
      </c>
      <c r="F319" s="128">
        <v>2667.31</v>
      </c>
      <c r="G319" s="128">
        <v>2704.82</v>
      </c>
      <c r="H319" s="128">
        <v>2789.17</v>
      </c>
      <c r="I319" s="128">
        <v>2778.02</v>
      </c>
      <c r="J319" s="128">
        <v>2814.01</v>
      </c>
      <c r="K319" s="128">
        <v>2816.55</v>
      </c>
      <c r="L319" s="128">
        <v>2833.96</v>
      </c>
      <c r="M319" s="128">
        <v>2832.97</v>
      </c>
      <c r="N319" s="128">
        <v>2833.4</v>
      </c>
      <c r="O319" s="128">
        <v>2833.36</v>
      </c>
      <c r="P319" s="128">
        <v>2872.17</v>
      </c>
      <c r="Q319" s="128">
        <v>2928.58</v>
      </c>
      <c r="R319" s="128">
        <v>2930.73</v>
      </c>
      <c r="S319" s="128">
        <v>2886.46</v>
      </c>
      <c r="T319" s="128">
        <v>2809.61</v>
      </c>
      <c r="U319" s="128">
        <v>2785.5</v>
      </c>
      <c r="V319" s="128">
        <v>2740.81</v>
      </c>
      <c r="W319" s="128">
        <v>2700.31</v>
      </c>
      <c r="X319" s="128">
        <v>2641.88</v>
      </c>
      <c r="Y319" s="128">
        <v>2601.92</v>
      </c>
      <c r="Z319" s="128">
        <v>2538.92</v>
      </c>
    </row>
    <row r="320" spans="2:26" x14ac:dyDescent="0.3">
      <c r="B320" s="127">
        <v>9</v>
      </c>
      <c r="C320" s="128">
        <v>2535.4499999999998</v>
      </c>
      <c r="D320" s="128">
        <v>2541.4</v>
      </c>
      <c r="E320" s="128">
        <v>2540.56</v>
      </c>
      <c r="F320" s="128">
        <v>2604.34</v>
      </c>
      <c r="G320" s="128">
        <v>2651.64</v>
      </c>
      <c r="H320" s="128">
        <v>2714.08</v>
      </c>
      <c r="I320" s="128">
        <v>2808.81</v>
      </c>
      <c r="J320" s="128">
        <v>2864.42</v>
      </c>
      <c r="K320" s="128">
        <v>2860.61</v>
      </c>
      <c r="L320" s="128">
        <v>2860.62</v>
      </c>
      <c r="M320" s="128">
        <v>2851.67</v>
      </c>
      <c r="N320" s="128">
        <v>2855.07</v>
      </c>
      <c r="O320" s="128">
        <v>2861.17</v>
      </c>
      <c r="P320" s="128">
        <v>2879.05</v>
      </c>
      <c r="Q320" s="128">
        <v>2893.49</v>
      </c>
      <c r="R320" s="128">
        <v>2885.76</v>
      </c>
      <c r="S320" s="128">
        <v>2854.2</v>
      </c>
      <c r="T320" s="128">
        <v>2810.69</v>
      </c>
      <c r="U320" s="128">
        <v>2779.85</v>
      </c>
      <c r="V320" s="128">
        <v>2734.03</v>
      </c>
      <c r="W320" s="128">
        <v>2702.07</v>
      </c>
      <c r="X320" s="128">
        <v>2687.6</v>
      </c>
      <c r="Y320" s="128">
        <v>2645</v>
      </c>
      <c r="Z320" s="128">
        <v>2604.8000000000002</v>
      </c>
    </row>
    <row r="321" spans="2:26" x14ac:dyDescent="0.3">
      <c r="B321" s="127">
        <v>10</v>
      </c>
      <c r="C321" s="128">
        <v>2588.27</v>
      </c>
      <c r="D321" s="128">
        <v>2568.09</v>
      </c>
      <c r="E321" s="128">
        <v>2596.12</v>
      </c>
      <c r="F321" s="128">
        <v>2628.3</v>
      </c>
      <c r="G321" s="128">
        <v>2683</v>
      </c>
      <c r="H321" s="128">
        <v>2733.71</v>
      </c>
      <c r="I321" s="128">
        <v>2839.79</v>
      </c>
      <c r="J321" s="128">
        <v>2899.71</v>
      </c>
      <c r="K321" s="128">
        <v>2893.25</v>
      </c>
      <c r="L321" s="128">
        <v>2895.87</v>
      </c>
      <c r="M321" s="128">
        <v>2885.51</v>
      </c>
      <c r="N321" s="128">
        <v>2887.82</v>
      </c>
      <c r="O321" s="128">
        <v>2887.47</v>
      </c>
      <c r="P321" s="128">
        <v>2895.55</v>
      </c>
      <c r="Q321" s="128">
        <v>2895.65</v>
      </c>
      <c r="R321" s="128">
        <v>2892.72</v>
      </c>
      <c r="S321" s="128">
        <v>2883.91</v>
      </c>
      <c r="T321" s="128">
        <v>2895.77</v>
      </c>
      <c r="U321" s="128">
        <v>2887.96</v>
      </c>
      <c r="V321" s="128">
        <v>2804.83</v>
      </c>
      <c r="W321" s="128">
        <v>2728.19</v>
      </c>
      <c r="X321" s="128">
        <v>2707.57</v>
      </c>
      <c r="Y321" s="128">
        <v>2657.45</v>
      </c>
      <c r="Z321" s="128">
        <v>2603.5500000000002</v>
      </c>
    </row>
    <row r="322" spans="2:26" x14ac:dyDescent="0.3">
      <c r="B322" s="127">
        <v>11</v>
      </c>
      <c r="C322" s="128">
        <v>2599.77</v>
      </c>
      <c r="D322" s="128">
        <v>2597.9</v>
      </c>
      <c r="E322" s="128">
        <v>2613.59</v>
      </c>
      <c r="F322" s="128">
        <v>2647.07</v>
      </c>
      <c r="G322" s="128">
        <v>2668.97</v>
      </c>
      <c r="H322" s="128">
        <v>2739.33</v>
      </c>
      <c r="I322" s="128">
        <v>2882.67</v>
      </c>
      <c r="J322" s="128">
        <v>2906.75</v>
      </c>
      <c r="K322" s="128">
        <v>2906.38</v>
      </c>
      <c r="L322" s="128">
        <v>2908.26</v>
      </c>
      <c r="M322" s="128">
        <v>2905.87</v>
      </c>
      <c r="N322" s="128">
        <v>2906.71</v>
      </c>
      <c r="O322" s="128">
        <v>2911.74</v>
      </c>
      <c r="P322" s="128">
        <v>2920.24</v>
      </c>
      <c r="Q322" s="128">
        <v>2944.94</v>
      </c>
      <c r="R322" s="128">
        <v>2908</v>
      </c>
      <c r="S322" s="128">
        <v>2880.12</v>
      </c>
      <c r="T322" s="128">
        <v>2839.38</v>
      </c>
      <c r="U322" s="128">
        <v>2780.39</v>
      </c>
      <c r="V322" s="128">
        <v>2727.4</v>
      </c>
      <c r="W322" s="128">
        <v>2683.41</v>
      </c>
      <c r="X322" s="128">
        <v>2691.57</v>
      </c>
      <c r="Y322" s="128">
        <v>2640.53</v>
      </c>
      <c r="Z322" s="128">
        <v>2602.98</v>
      </c>
    </row>
    <row r="323" spans="2:26" x14ac:dyDescent="0.3">
      <c r="B323" s="127">
        <v>12</v>
      </c>
      <c r="C323" s="128">
        <v>2612.96</v>
      </c>
      <c r="D323" s="128">
        <v>2608.35</v>
      </c>
      <c r="E323" s="128">
        <v>2609.63</v>
      </c>
      <c r="F323" s="128">
        <v>2616.64</v>
      </c>
      <c r="G323" s="128">
        <v>2653.15</v>
      </c>
      <c r="H323" s="128">
        <v>2681.39</v>
      </c>
      <c r="I323" s="128">
        <v>2728.66</v>
      </c>
      <c r="J323" s="128">
        <v>2763.35</v>
      </c>
      <c r="K323" s="128">
        <v>2864.26</v>
      </c>
      <c r="L323" s="128">
        <v>2892.25</v>
      </c>
      <c r="M323" s="128">
        <v>2888.13</v>
      </c>
      <c r="N323" s="128">
        <v>2883.5</v>
      </c>
      <c r="O323" s="128">
        <v>2885.07</v>
      </c>
      <c r="P323" s="128">
        <v>2888.57</v>
      </c>
      <c r="Q323" s="128">
        <v>2941.85</v>
      </c>
      <c r="R323" s="128">
        <v>2931.58</v>
      </c>
      <c r="S323" s="128">
        <v>2889.02</v>
      </c>
      <c r="T323" s="128">
        <v>2888.63</v>
      </c>
      <c r="U323" s="128">
        <v>2856.66</v>
      </c>
      <c r="V323" s="128">
        <v>2788.68</v>
      </c>
      <c r="W323" s="128">
        <v>2723.37</v>
      </c>
      <c r="X323" s="128">
        <v>2704.06</v>
      </c>
      <c r="Y323" s="128">
        <v>2620.52</v>
      </c>
      <c r="Z323" s="128">
        <v>2599.35</v>
      </c>
    </row>
    <row r="324" spans="2:26" x14ac:dyDescent="0.3">
      <c r="B324" s="127">
        <v>13</v>
      </c>
      <c r="C324" s="128">
        <v>2582.1</v>
      </c>
      <c r="D324" s="128">
        <v>2567.71</v>
      </c>
      <c r="E324" s="128">
        <v>2575.21</v>
      </c>
      <c r="F324" s="128">
        <v>2576.9899999999998</v>
      </c>
      <c r="G324" s="128">
        <v>2590.64</v>
      </c>
      <c r="H324" s="128">
        <v>2626.89</v>
      </c>
      <c r="I324" s="128">
        <v>2674.45</v>
      </c>
      <c r="J324" s="128">
        <v>2709.24</v>
      </c>
      <c r="K324" s="128">
        <v>2733.55</v>
      </c>
      <c r="L324" s="128">
        <v>2791.54</v>
      </c>
      <c r="M324" s="128">
        <v>2793.24</v>
      </c>
      <c r="N324" s="128">
        <v>2787.06</v>
      </c>
      <c r="O324" s="128">
        <v>2766.81</v>
      </c>
      <c r="P324" s="128">
        <v>2789.86</v>
      </c>
      <c r="Q324" s="128">
        <v>2800.92</v>
      </c>
      <c r="R324" s="128">
        <v>2795.39</v>
      </c>
      <c r="S324" s="128">
        <v>2786.79</v>
      </c>
      <c r="T324" s="128">
        <v>2756.92</v>
      </c>
      <c r="U324" s="128">
        <v>2724.23</v>
      </c>
      <c r="V324" s="128">
        <v>2678.63</v>
      </c>
      <c r="W324" s="128">
        <v>2657.18</v>
      </c>
      <c r="X324" s="128">
        <v>2618.94</v>
      </c>
      <c r="Y324" s="128">
        <v>2515.33</v>
      </c>
      <c r="Z324" s="128">
        <v>2503.2600000000002</v>
      </c>
    </row>
    <row r="325" spans="2:26" x14ac:dyDescent="0.3">
      <c r="B325" s="127">
        <v>14</v>
      </c>
      <c r="C325" s="128">
        <v>2479.5100000000002</v>
      </c>
      <c r="D325" s="128">
        <v>2477.29</v>
      </c>
      <c r="E325" s="128">
        <v>2496.88</v>
      </c>
      <c r="F325" s="128">
        <v>2526.6799999999998</v>
      </c>
      <c r="G325" s="128">
        <v>2598.2399999999998</v>
      </c>
      <c r="H325" s="128">
        <v>2658.96</v>
      </c>
      <c r="I325" s="128">
        <v>2693.92</v>
      </c>
      <c r="J325" s="128">
        <v>2801.14</v>
      </c>
      <c r="K325" s="128">
        <v>2814.98</v>
      </c>
      <c r="L325" s="128">
        <v>2776.43</v>
      </c>
      <c r="M325" s="128">
        <v>2770.3</v>
      </c>
      <c r="N325" s="128">
        <v>2811.36</v>
      </c>
      <c r="O325" s="128">
        <v>2789.13</v>
      </c>
      <c r="P325" s="128">
        <v>2828.8</v>
      </c>
      <c r="Q325" s="128">
        <v>2837.25</v>
      </c>
      <c r="R325" s="128">
        <v>2853.15</v>
      </c>
      <c r="S325" s="128">
        <v>2833</v>
      </c>
      <c r="T325" s="128">
        <v>2774.72</v>
      </c>
      <c r="U325" s="128">
        <v>2702.48</v>
      </c>
      <c r="V325" s="128">
        <v>2666.31</v>
      </c>
      <c r="W325" s="128">
        <v>2626.95</v>
      </c>
      <c r="X325" s="128">
        <v>2622.01</v>
      </c>
      <c r="Y325" s="128">
        <v>2585.06</v>
      </c>
      <c r="Z325" s="128">
        <v>2558.13</v>
      </c>
    </row>
    <row r="326" spans="2:26" x14ac:dyDescent="0.3">
      <c r="B326" s="127">
        <v>15</v>
      </c>
      <c r="C326" s="128">
        <v>2594.1</v>
      </c>
      <c r="D326" s="128">
        <v>2597.6999999999998</v>
      </c>
      <c r="E326" s="128">
        <v>2612.62</v>
      </c>
      <c r="F326" s="128">
        <v>2632.91</v>
      </c>
      <c r="G326" s="128">
        <v>2687.2</v>
      </c>
      <c r="H326" s="128">
        <v>2781.69</v>
      </c>
      <c r="I326" s="128">
        <v>2820.64</v>
      </c>
      <c r="J326" s="128">
        <v>2865.86</v>
      </c>
      <c r="K326" s="128">
        <v>2869.61</v>
      </c>
      <c r="L326" s="128">
        <v>2871.22</v>
      </c>
      <c r="M326" s="128">
        <v>2862.64</v>
      </c>
      <c r="N326" s="128">
        <v>2865.07</v>
      </c>
      <c r="O326" s="128">
        <v>2879.22</v>
      </c>
      <c r="P326" s="128">
        <v>2918.93</v>
      </c>
      <c r="Q326" s="128">
        <v>2883.3</v>
      </c>
      <c r="R326" s="128">
        <v>2883.72</v>
      </c>
      <c r="S326" s="128">
        <v>2855.75</v>
      </c>
      <c r="T326" s="128">
        <v>2859.11</v>
      </c>
      <c r="U326" s="128">
        <v>2828.21</v>
      </c>
      <c r="V326" s="128">
        <v>2774.3</v>
      </c>
      <c r="W326" s="128">
        <v>2723.43</v>
      </c>
      <c r="X326" s="128">
        <v>2697.39</v>
      </c>
      <c r="Y326" s="128">
        <v>2632.8</v>
      </c>
      <c r="Z326" s="128">
        <v>2594.2399999999998</v>
      </c>
    </row>
    <row r="327" spans="2:26" x14ac:dyDescent="0.3">
      <c r="B327" s="127">
        <v>16</v>
      </c>
      <c r="C327" s="128">
        <v>2578.86</v>
      </c>
      <c r="D327" s="128">
        <v>2583.2399999999998</v>
      </c>
      <c r="E327" s="128">
        <v>2597.3200000000002</v>
      </c>
      <c r="F327" s="128">
        <v>2644.73</v>
      </c>
      <c r="G327" s="128">
        <v>2661.54</v>
      </c>
      <c r="H327" s="128">
        <v>2761.91</v>
      </c>
      <c r="I327" s="128">
        <v>2805.17</v>
      </c>
      <c r="J327" s="128">
        <v>2807.51</v>
      </c>
      <c r="K327" s="128">
        <v>2800.55</v>
      </c>
      <c r="L327" s="128">
        <v>2794.38</v>
      </c>
      <c r="M327" s="128">
        <v>2796.2</v>
      </c>
      <c r="N327" s="128">
        <v>2788.05</v>
      </c>
      <c r="O327" s="128">
        <v>2789.05</v>
      </c>
      <c r="P327" s="128">
        <v>2790.43</v>
      </c>
      <c r="Q327" s="128">
        <v>2805.95</v>
      </c>
      <c r="R327" s="128">
        <v>2791.54</v>
      </c>
      <c r="S327" s="128">
        <v>2816.88</v>
      </c>
      <c r="T327" s="128">
        <v>2790.15</v>
      </c>
      <c r="U327" s="128">
        <v>2763.79</v>
      </c>
      <c r="V327" s="128">
        <v>2726.82</v>
      </c>
      <c r="W327" s="128">
        <v>2675.82</v>
      </c>
      <c r="X327" s="128">
        <v>2643.48</v>
      </c>
      <c r="Y327" s="128">
        <v>2604.0700000000002</v>
      </c>
      <c r="Z327" s="128">
        <v>2592.1</v>
      </c>
    </row>
    <row r="328" spans="2:26" x14ac:dyDescent="0.3">
      <c r="B328" s="127">
        <v>17</v>
      </c>
      <c r="C328" s="128">
        <v>2587.9499999999998</v>
      </c>
      <c r="D328" s="128">
        <v>2588.4499999999998</v>
      </c>
      <c r="E328" s="128">
        <v>2603.83</v>
      </c>
      <c r="F328" s="128">
        <v>2645.34</v>
      </c>
      <c r="G328" s="128">
        <v>2662.34</v>
      </c>
      <c r="H328" s="128">
        <v>2732.31</v>
      </c>
      <c r="I328" s="128">
        <v>2788.2</v>
      </c>
      <c r="J328" s="128">
        <v>2823.53</v>
      </c>
      <c r="K328" s="128">
        <v>2846.06</v>
      </c>
      <c r="L328" s="128">
        <v>2894.69</v>
      </c>
      <c r="M328" s="128">
        <v>2851.76</v>
      </c>
      <c r="N328" s="128">
        <v>2840.66</v>
      </c>
      <c r="O328" s="128">
        <v>2842.83</v>
      </c>
      <c r="P328" s="128">
        <v>2921.81</v>
      </c>
      <c r="Q328" s="128">
        <v>2948.41</v>
      </c>
      <c r="R328" s="128">
        <v>2890.83</v>
      </c>
      <c r="S328" s="128">
        <v>2947.27</v>
      </c>
      <c r="T328" s="128">
        <v>2880.08</v>
      </c>
      <c r="U328" s="128">
        <v>2831.74</v>
      </c>
      <c r="V328" s="128">
        <v>2794.26</v>
      </c>
      <c r="W328" s="128">
        <v>2735.71</v>
      </c>
      <c r="X328" s="128">
        <v>2705.42</v>
      </c>
      <c r="Y328" s="128">
        <v>2628.75</v>
      </c>
      <c r="Z328" s="128">
        <v>2604.17</v>
      </c>
    </row>
    <row r="329" spans="2:26" x14ac:dyDescent="0.3">
      <c r="B329" s="127">
        <v>18</v>
      </c>
      <c r="C329" s="128">
        <v>2596.81</v>
      </c>
      <c r="D329" s="128">
        <v>2611.62</v>
      </c>
      <c r="E329" s="128">
        <v>2658.26</v>
      </c>
      <c r="F329" s="128">
        <v>2704.65</v>
      </c>
      <c r="G329" s="128">
        <v>2696.42</v>
      </c>
      <c r="H329" s="128">
        <v>2784.25</v>
      </c>
      <c r="I329" s="128">
        <v>2928.59</v>
      </c>
      <c r="J329" s="128">
        <v>2952.73</v>
      </c>
      <c r="K329" s="128">
        <v>2959.01</v>
      </c>
      <c r="L329" s="128">
        <v>2958.99</v>
      </c>
      <c r="M329" s="128">
        <v>2940.72</v>
      </c>
      <c r="N329" s="128">
        <v>2941.1</v>
      </c>
      <c r="O329" s="128">
        <v>2941.27</v>
      </c>
      <c r="P329" s="128">
        <v>2982.46</v>
      </c>
      <c r="Q329" s="128">
        <v>2990.65</v>
      </c>
      <c r="R329" s="128">
        <v>2961.73</v>
      </c>
      <c r="S329" s="128">
        <v>2991.04</v>
      </c>
      <c r="T329" s="128">
        <v>2972.39</v>
      </c>
      <c r="U329" s="128">
        <v>2930.17</v>
      </c>
      <c r="V329" s="128">
        <v>2855.7</v>
      </c>
      <c r="W329" s="128">
        <v>2789.82</v>
      </c>
      <c r="X329" s="128">
        <v>2781.28</v>
      </c>
      <c r="Y329" s="128">
        <v>2724.66</v>
      </c>
      <c r="Z329" s="128">
        <v>2655.88</v>
      </c>
    </row>
    <row r="330" spans="2:26" x14ac:dyDescent="0.3">
      <c r="B330" s="127">
        <v>19</v>
      </c>
      <c r="C330" s="128">
        <v>2674.96</v>
      </c>
      <c r="D330" s="128">
        <v>2654.09</v>
      </c>
      <c r="E330" s="128">
        <v>2655.61</v>
      </c>
      <c r="F330" s="128">
        <v>2678.52</v>
      </c>
      <c r="G330" s="128">
        <v>2720.9</v>
      </c>
      <c r="H330" s="128">
        <v>2734.98</v>
      </c>
      <c r="I330" s="128">
        <v>2816.9</v>
      </c>
      <c r="J330" s="128">
        <v>2820.36</v>
      </c>
      <c r="K330" s="128">
        <v>2894.84</v>
      </c>
      <c r="L330" s="128">
        <v>2911.83</v>
      </c>
      <c r="M330" s="128">
        <v>2908.28</v>
      </c>
      <c r="N330" s="128">
        <v>2907.71</v>
      </c>
      <c r="O330" s="128">
        <v>2907.71</v>
      </c>
      <c r="P330" s="128">
        <v>2949.03</v>
      </c>
      <c r="Q330" s="128">
        <v>2944.3</v>
      </c>
      <c r="R330" s="128">
        <v>2924.97</v>
      </c>
      <c r="S330" s="128">
        <v>2911.7</v>
      </c>
      <c r="T330" s="128">
        <v>2934.15</v>
      </c>
      <c r="U330" s="128">
        <v>2890.88</v>
      </c>
      <c r="V330" s="128">
        <v>2838.03</v>
      </c>
      <c r="W330" s="128">
        <v>2767.85</v>
      </c>
      <c r="X330" s="128">
        <v>2734.72</v>
      </c>
      <c r="Y330" s="128">
        <v>2648.66</v>
      </c>
      <c r="Z330" s="128">
        <v>2624.21</v>
      </c>
    </row>
    <row r="331" spans="2:26" x14ac:dyDescent="0.3">
      <c r="B331" s="127">
        <v>20</v>
      </c>
      <c r="C331" s="128">
        <v>2604.06</v>
      </c>
      <c r="D331" s="128">
        <v>2595.02</v>
      </c>
      <c r="E331" s="128">
        <v>2592.87</v>
      </c>
      <c r="F331" s="128">
        <v>2609.14</v>
      </c>
      <c r="G331" s="128">
        <v>2619.17</v>
      </c>
      <c r="H331" s="128">
        <v>2655.54</v>
      </c>
      <c r="I331" s="128">
        <v>2693.43</v>
      </c>
      <c r="J331" s="128">
        <v>2734.95</v>
      </c>
      <c r="K331" s="128">
        <v>2815.43</v>
      </c>
      <c r="L331" s="128">
        <v>2927.54</v>
      </c>
      <c r="M331" s="128">
        <v>2905.91</v>
      </c>
      <c r="N331" s="128">
        <v>2819.23</v>
      </c>
      <c r="O331" s="128">
        <v>2816.38</v>
      </c>
      <c r="P331" s="128">
        <v>2907.72</v>
      </c>
      <c r="Q331" s="128">
        <v>2919.62</v>
      </c>
      <c r="R331" s="128">
        <v>2903.89</v>
      </c>
      <c r="S331" s="128">
        <v>2881.91</v>
      </c>
      <c r="T331" s="128">
        <v>2913.47</v>
      </c>
      <c r="U331" s="128">
        <v>2839.13</v>
      </c>
      <c r="V331" s="128">
        <v>2793.03</v>
      </c>
      <c r="W331" s="128">
        <v>2743.01</v>
      </c>
      <c r="X331" s="128">
        <v>2700.52</v>
      </c>
      <c r="Y331" s="128">
        <v>2628.49</v>
      </c>
      <c r="Z331" s="128">
        <v>2602.66</v>
      </c>
    </row>
    <row r="332" spans="2:26" x14ac:dyDescent="0.3">
      <c r="B332" s="127">
        <v>21</v>
      </c>
      <c r="C332" s="128">
        <v>2612.06</v>
      </c>
      <c r="D332" s="128">
        <v>2612.62</v>
      </c>
      <c r="E332" s="128">
        <v>2658.52</v>
      </c>
      <c r="F332" s="128">
        <v>2716</v>
      </c>
      <c r="G332" s="128">
        <v>2725.91</v>
      </c>
      <c r="H332" s="128">
        <v>2900.59</v>
      </c>
      <c r="I332" s="128">
        <v>2915.52</v>
      </c>
      <c r="J332" s="128">
        <v>2932.87</v>
      </c>
      <c r="K332" s="128">
        <v>2914.98</v>
      </c>
      <c r="L332" s="128">
        <v>2913.28</v>
      </c>
      <c r="M332" s="128">
        <v>2905.79</v>
      </c>
      <c r="N332" s="128">
        <v>2840.99</v>
      </c>
      <c r="O332" s="128">
        <v>2805.66</v>
      </c>
      <c r="P332" s="128">
        <v>2800.4</v>
      </c>
      <c r="Q332" s="128">
        <v>2879.85</v>
      </c>
      <c r="R332" s="128">
        <v>2831.11</v>
      </c>
      <c r="S332" s="128">
        <v>2825.3</v>
      </c>
      <c r="T332" s="128">
        <v>2830.02</v>
      </c>
      <c r="U332" s="128">
        <v>2808.5</v>
      </c>
      <c r="V332" s="128">
        <v>2761.05</v>
      </c>
      <c r="W332" s="128">
        <v>2703.03</v>
      </c>
      <c r="X332" s="128">
        <v>2696.18</v>
      </c>
      <c r="Y332" s="128">
        <v>2629.75</v>
      </c>
      <c r="Z332" s="128">
        <v>2599.83</v>
      </c>
    </row>
    <row r="333" spans="2:26" x14ac:dyDescent="0.3">
      <c r="B333" s="127">
        <v>22</v>
      </c>
      <c r="C333" s="128">
        <v>2595.0500000000002</v>
      </c>
      <c r="D333" s="128">
        <v>2595</v>
      </c>
      <c r="E333" s="128">
        <v>2614.4</v>
      </c>
      <c r="F333" s="128">
        <v>2661.7</v>
      </c>
      <c r="G333" s="128">
        <v>2680.67</v>
      </c>
      <c r="H333" s="128">
        <v>2732.41</v>
      </c>
      <c r="I333" s="128">
        <v>2901.5</v>
      </c>
      <c r="J333" s="128">
        <v>2964.33</v>
      </c>
      <c r="K333" s="128">
        <v>2932.7</v>
      </c>
      <c r="L333" s="128">
        <v>2930.32</v>
      </c>
      <c r="M333" s="128">
        <v>2922.67</v>
      </c>
      <c r="N333" s="128">
        <v>2861.33</v>
      </c>
      <c r="O333" s="128">
        <v>2828.47</v>
      </c>
      <c r="P333" s="128">
        <v>2899.11</v>
      </c>
      <c r="Q333" s="128">
        <v>2903.63</v>
      </c>
      <c r="R333" s="128">
        <v>2890.97</v>
      </c>
      <c r="S333" s="128">
        <v>2829.23</v>
      </c>
      <c r="T333" s="128">
        <v>2934.46</v>
      </c>
      <c r="U333" s="128">
        <v>2799.34</v>
      </c>
      <c r="V333" s="128">
        <v>2786.29</v>
      </c>
      <c r="W333" s="128">
        <v>2700.84</v>
      </c>
      <c r="X333" s="128">
        <v>2669.49</v>
      </c>
      <c r="Y333" s="128">
        <v>2605.0500000000002</v>
      </c>
      <c r="Z333" s="128">
        <v>2563.08</v>
      </c>
    </row>
    <row r="334" spans="2:26" x14ac:dyDescent="0.3">
      <c r="B334" s="127">
        <v>23</v>
      </c>
      <c r="C334" s="128">
        <v>2566.2600000000002</v>
      </c>
      <c r="D334" s="128">
        <v>2566.56</v>
      </c>
      <c r="E334" s="128">
        <v>2596.56</v>
      </c>
      <c r="F334" s="128">
        <v>2644.81</v>
      </c>
      <c r="G334" s="128">
        <v>2683.14</v>
      </c>
      <c r="H334" s="128">
        <v>2897.75</v>
      </c>
      <c r="I334" s="128">
        <v>2925.19</v>
      </c>
      <c r="J334" s="128">
        <v>2938.64</v>
      </c>
      <c r="K334" s="128">
        <v>2963.31</v>
      </c>
      <c r="L334" s="128">
        <v>2963.34</v>
      </c>
      <c r="M334" s="128">
        <v>2962.03</v>
      </c>
      <c r="N334" s="128">
        <v>2941.88</v>
      </c>
      <c r="O334" s="128">
        <v>2942.66</v>
      </c>
      <c r="P334" s="128">
        <v>2948.92</v>
      </c>
      <c r="Q334" s="128">
        <v>2950.62</v>
      </c>
      <c r="R334" s="128">
        <v>2943.25</v>
      </c>
      <c r="S334" s="128">
        <v>2898.77</v>
      </c>
      <c r="T334" s="128">
        <v>2915.7</v>
      </c>
      <c r="U334" s="128">
        <v>2825.24</v>
      </c>
      <c r="V334" s="128">
        <v>2795.83</v>
      </c>
      <c r="W334" s="128">
        <v>2740.91</v>
      </c>
      <c r="X334" s="128">
        <v>2698.92</v>
      </c>
      <c r="Y334" s="128">
        <v>2630.88</v>
      </c>
      <c r="Z334" s="128">
        <v>2597.04</v>
      </c>
    </row>
    <row r="335" spans="2:26" x14ac:dyDescent="0.3">
      <c r="B335" s="127">
        <v>24</v>
      </c>
      <c r="C335" s="128">
        <v>2588.92</v>
      </c>
      <c r="D335" s="128">
        <v>2596.12</v>
      </c>
      <c r="E335" s="128">
        <v>2625.18</v>
      </c>
      <c r="F335" s="128">
        <v>2687.85</v>
      </c>
      <c r="G335" s="128">
        <v>2869.37</v>
      </c>
      <c r="H335" s="128">
        <v>2890.96</v>
      </c>
      <c r="I335" s="128">
        <v>2949.49</v>
      </c>
      <c r="J335" s="128">
        <v>2948.34</v>
      </c>
      <c r="K335" s="128">
        <v>2931.93</v>
      </c>
      <c r="L335" s="128">
        <v>2932.22</v>
      </c>
      <c r="M335" s="128">
        <v>2932.44</v>
      </c>
      <c r="N335" s="128">
        <v>2917.55</v>
      </c>
      <c r="O335" s="128">
        <v>2918.13</v>
      </c>
      <c r="P335" s="128">
        <v>2923.1</v>
      </c>
      <c r="Q335" s="128">
        <v>2924.96</v>
      </c>
      <c r="R335" s="128">
        <v>2922.09</v>
      </c>
      <c r="S335" s="128">
        <v>2880.5</v>
      </c>
      <c r="T335" s="128">
        <v>2895.3</v>
      </c>
      <c r="U335" s="128">
        <v>2845.44</v>
      </c>
      <c r="V335" s="128">
        <v>2789.62</v>
      </c>
      <c r="W335" s="128">
        <v>2739.6</v>
      </c>
      <c r="X335" s="128">
        <v>2715.35</v>
      </c>
      <c r="Y335" s="128">
        <v>2654.02</v>
      </c>
      <c r="Z335" s="128">
        <v>2595.84</v>
      </c>
    </row>
    <row r="336" spans="2:26" x14ac:dyDescent="0.3">
      <c r="B336" s="127">
        <v>25</v>
      </c>
      <c r="C336" s="128">
        <v>2578.15</v>
      </c>
      <c r="D336" s="128">
        <v>2579.62</v>
      </c>
      <c r="E336" s="128">
        <v>2601.89</v>
      </c>
      <c r="F336" s="128">
        <v>2637.23</v>
      </c>
      <c r="G336" s="128">
        <v>2662.25</v>
      </c>
      <c r="H336" s="128">
        <v>2759.36</v>
      </c>
      <c r="I336" s="128">
        <v>2817.34</v>
      </c>
      <c r="J336" s="128">
        <v>2890.84</v>
      </c>
      <c r="K336" s="128">
        <v>2960.04</v>
      </c>
      <c r="L336" s="128">
        <v>2959.56</v>
      </c>
      <c r="M336" s="128">
        <v>2958.9</v>
      </c>
      <c r="N336" s="128">
        <v>2898.98</v>
      </c>
      <c r="O336" s="128">
        <v>2899.86</v>
      </c>
      <c r="P336" s="128">
        <v>2912.08</v>
      </c>
      <c r="Q336" s="128">
        <v>2912.83</v>
      </c>
      <c r="R336" s="128">
        <v>2901.19</v>
      </c>
      <c r="S336" s="128">
        <v>2851.76</v>
      </c>
      <c r="T336" s="128">
        <v>2899.36</v>
      </c>
      <c r="U336" s="128">
        <v>2895.82</v>
      </c>
      <c r="V336" s="128">
        <v>2787.67</v>
      </c>
      <c r="W336" s="128">
        <v>2796.35</v>
      </c>
      <c r="X336" s="128">
        <v>2738.5</v>
      </c>
      <c r="Y336" s="128">
        <v>2699.51</v>
      </c>
      <c r="Z336" s="128">
        <v>2606.12</v>
      </c>
    </row>
    <row r="337" spans="2:26" x14ac:dyDescent="0.3">
      <c r="B337" s="127">
        <v>26</v>
      </c>
      <c r="C337" s="128">
        <v>2628.93</v>
      </c>
      <c r="D337" s="128">
        <v>2633.67</v>
      </c>
      <c r="E337" s="128">
        <v>2635.14</v>
      </c>
      <c r="F337" s="128">
        <v>2656.14</v>
      </c>
      <c r="G337" s="128">
        <v>2673.8</v>
      </c>
      <c r="H337" s="128">
        <v>2739.65</v>
      </c>
      <c r="I337" s="128">
        <v>2808.48</v>
      </c>
      <c r="J337" s="128">
        <v>2863.05</v>
      </c>
      <c r="K337" s="128">
        <v>2960.78</v>
      </c>
      <c r="L337" s="128">
        <v>2970.72</v>
      </c>
      <c r="M337" s="128">
        <v>2965.7</v>
      </c>
      <c r="N337" s="128">
        <v>2885.61</v>
      </c>
      <c r="O337" s="128">
        <v>2827.76</v>
      </c>
      <c r="P337" s="128">
        <v>2936.12</v>
      </c>
      <c r="Q337" s="128">
        <v>2964.07</v>
      </c>
      <c r="R337" s="128">
        <v>2922.93</v>
      </c>
      <c r="S337" s="128">
        <v>2915.96</v>
      </c>
      <c r="T337" s="128">
        <v>2926.22</v>
      </c>
      <c r="U337" s="128">
        <v>2896.48</v>
      </c>
      <c r="V337" s="128">
        <v>2831.68</v>
      </c>
      <c r="W337" s="128">
        <v>2780.74</v>
      </c>
      <c r="X337" s="128">
        <v>2747.14</v>
      </c>
      <c r="Y337" s="128">
        <v>2683.55</v>
      </c>
      <c r="Z337" s="128">
        <v>2611.23</v>
      </c>
    </row>
    <row r="338" spans="2:26" x14ac:dyDescent="0.3">
      <c r="B338" s="127">
        <v>27</v>
      </c>
      <c r="C338" s="128">
        <v>2594.11</v>
      </c>
      <c r="D338" s="128">
        <v>2588.69</v>
      </c>
      <c r="E338" s="128">
        <v>2590.79</v>
      </c>
      <c r="F338" s="128">
        <v>2611.06</v>
      </c>
      <c r="G338" s="128">
        <v>2625.97</v>
      </c>
      <c r="H338" s="128">
        <v>2672.08</v>
      </c>
      <c r="I338" s="128">
        <v>2712.17</v>
      </c>
      <c r="J338" s="128">
        <v>2901.49</v>
      </c>
      <c r="K338" s="128">
        <v>2936.6</v>
      </c>
      <c r="L338" s="128">
        <v>2949.45</v>
      </c>
      <c r="M338" s="128">
        <v>2942.35</v>
      </c>
      <c r="N338" s="128">
        <v>2933.99</v>
      </c>
      <c r="O338" s="128">
        <v>2936.32</v>
      </c>
      <c r="P338" s="128">
        <v>2943.44</v>
      </c>
      <c r="Q338" s="128">
        <v>2949.1</v>
      </c>
      <c r="R338" s="128">
        <v>2946.38</v>
      </c>
      <c r="S338" s="128">
        <v>2882.01</v>
      </c>
      <c r="T338" s="128">
        <v>2899.6</v>
      </c>
      <c r="U338" s="128">
        <v>2864.78</v>
      </c>
      <c r="V338" s="128">
        <v>2812.76</v>
      </c>
      <c r="W338" s="128">
        <v>2772.87</v>
      </c>
      <c r="X338" s="128">
        <v>2713.78</v>
      </c>
      <c r="Y338" s="128">
        <v>2635.49</v>
      </c>
      <c r="Z338" s="128">
        <v>2595.7800000000002</v>
      </c>
    </row>
    <row r="339" spans="2:26" x14ac:dyDescent="0.3">
      <c r="B339" s="127">
        <v>28</v>
      </c>
      <c r="C339" s="128">
        <v>2609.9699999999998</v>
      </c>
      <c r="D339" s="128">
        <v>2607.0300000000002</v>
      </c>
      <c r="E339" s="128">
        <v>2645.41</v>
      </c>
      <c r="F339" s="128">
        <v>2634.81</v>
      </c>
      <c r="G339" s="128">
        <v>2884.59</v>
      </c>
      <c r="H339" s="128">
        <v>2910.87</v>
      </c>
      <c r="I339" s="128">
        <v>2942.58</v>
      </c>
      <c r="J339" s="128">
        <v>2943.12</v>
      </c>
      <c r="K339" s="128">
        <v>2956.05</v>
      </c>
      <c r="L339" s="128">
        <v>2935.51</v>
      </c>
      <c r="M339" s="128">
        <v>2935.97</v>
      </c>
      <c r="N339" s="128">
        <v>2936.71</v>
      </c>
      <c r="O339" s="128">
        <v>2936.62</v>
      </c>
      <c r="P339" s="128">
        <v>2936.11</v>
      </c>
      <c r="Q339" s="128">
        <v>2936.5</v>
      </c>
      <c r="R339" s="128">
        <v>2995.31</v>
      </c>
      <c r="S339" s="128">
        <v>2997.28</v>
      </c>
      <c r="T339" s="128">
        <v>2987.6</v>
      </c>
      <c r="U339" s="128">
        <v>2820.56</v>
      </c>
      <c r="V339" s="128">
        <v>2804.56</v>
      </c>
      <c r="W339" s="128">
        <v>2757.36</v>
      </c>
      <c r="X339" s="128">
        <v>2726.6</v>
      </c>
      <c r="Y339" s="128">
        <v>2633.82</v>
      </c>
      <c r="Z339" s="128">
        <v>2518.0500000000002</v>
      </c>
    </row>
    <row r="340" spans="2:26" x14ac:dyDescent="0.3">
      <c r="B340" s="127">
        <v>29</v>
      </c>
      <c r="C340" s="128">
        <v>2540.2600000000002</v>
      </c>
      <c r="D340" s="128">
        <v>2567.64</v>
      </c>
      <c r="E340" s="128">
        <v>2596.9699999999998</v>
      </c>
      <c r="F340" s="128">
        <v>2600.13</v>
      </c>
      <c r="G340" s="128">
        <v>2648.18</v>
      </c>
      <c r="H340" s="128">
        <v>2882.14</v>
      </c>
      <c r="I340" s="128">
        <v>2914.74</v>
      </c>
      <c r="J340" s="128">
        <v>2959.43</v>
      </c>
      <c r="K340" s="128">
        <v>2957.27</v>
      </c>
      <c r="L340" s="128">
        <v>2954.29</v>
      </c>
      <c r="M340" s="128">
        <v>2843.61</v>
      </c>
      <c r="N340" s="128">
        <v>2922.43</v>
      </c>
      <c r="O340" s="128">
        <v>2924.42</v>
      </c>
      <c r="P340" s="128">
        <v>2941.13</v>
      </c>
      <c r="Q340" s="128">
        <v>2942.02</v>
      </c>
      <c r="R340" s="128">
        <v>2820.31</v>
      </c>
      <c r="S340" s="128">
        <v>2813.68</v>
      </c>
      <c r="T340" s="128">
        <v>2798.71</v>
      </c>
      <c r="U340" s="128">
        <v>2753.25</v>
      </c>
      <c r="V340" s="128">
        <v>2740.37</v>
      </c>
      <c r="W340" s="128">
        <v>2693.09</v>
      </c>
      <c r="X340" s="128">
        <v>2639.5</v>
      </c>
      <c r="Y340" s="128">
        <v>2598.09</v>
      </c>
      <c r="Z340" s="128">
        <v>2515.5500000000002</v>
      </c>
    </row>
    <row r="341" spans="2:26" x14ac:dyDescent="0.3">
      <c r="B341" s="127">
        <v>30</v>
      </c>
      <c r="C341" s="128">
        <v>2536.27</v>
      </c>
      <c r="D341" s="128">
        <v>2510.6999999999998</v>
      </c>
      <c r="E341" s="128">
        <v>2608.0100000000002</v>
      </c>
      <c r="F341" s="128">
        <v>2692.89</v>
      </c>
      <c r="G341" s="128">
        <v>2738.76</v>
      </c>
      <c r="H341" s="128">
        <v>2914.18</v>
      </c>
      <c r="I341" s="128">
        <v>2931.66</v>
      </c>
      <c r="J341" s="128">
        <v>2952.21</v>
      </c>
      <c r="K341" s="128">
        <v>2964.21</v>
      </c>
      <c r="L341" s="128">
        <v>2963.54</v>
      </c>
      <c r="M341" s="128">
        <v>2981.33</v>
      </c>
      <c r="N341" s="128">
        <v>2982.3</v>
      </c>
      <c r="O341" s="128">
        <v>2963.89</v>
      </c>
      <c r="P341" s="128">
        <v>2964.37</v>
      </c>
      <c r="Q341" s="128">
        <v>2964.82</v>
      </c>
      <c r="R341" s="128">
        <v>2954.82</v>
      </c>
      <c r="S341" s="128">
        <v>2927.84</v>
      </c>
      <c r="T341" s="128">
        <v>2962.89</v>
      </c>
      <c r="U341" s="128">
        <v>2963.94</v>
      </c>
      <c r="V341" s="128">
        <v>2845.91</v>
      </c>
      <c r="W341" s="128">
        <v>2794.97</v>
      </c>
      <c r="X341" s="128">
        <v>2765.76</v>
      </c>
      <c r="Y341" s="128">
        <v>2650.57</v>
      </c>
      <c r="Z341" s="128">
        <v>2528.77</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2939.82</v>
      </c>
      <c r="D348" s="128">
        <v>2944.68</v>
      </c>
      <c r="E348" s="128">
        <v>2999.84</v>
      </c>
      <c r="F348" s="128">
        <v>3020.3</v>
      </c>
      <c r="G348" s="128">
        <v>3087.68</v>
      </c>
      <c r="H348" s="128">
        <v>3150.35</v>
      </c>
      <c r="I348" s="128">
        <v>3158.64</v>
      </c>
      <c r="J348" s="128">
        <v>3258.49</v>
      </c>
      <c r="K348" s="128">
        <v>3258.95</v>
      </c>
      <c r="L348" s="128">
        <v>3259.71</v>
      </c>
      <c r="M348" s="128">
        <v>3260.56</v>
      </c>
      <c r="N348" s="128">
        <v>3259.48</v>
      </c>
      <c r="O348" s="128">
        <v>3186.95</v>
      </c>
      <c r="P348" s="128">
        <v>3253.27</v>
      </c>
      <c r="Q348" s="128">
        <v>3268.32</v>
      </c>
      <c r="R348" s="128">
        <v>3250.83</v>
      </c>
      <c r="S348" s="128">
        <v>3252.49</v>
      </c>
      <c r="T348" s="128">
        <v>3166.59</v>
      </c>
      <c r="U348" s="128">
        <v>3150.51</v>
      </c>
      <c r="V348" s="128">
        <v>3154.93</v>
      </c>
      <c r="W348" s="128">
        <v>3088.96</v>
      </c>
      <c r="X348" s="128">
        <v>3044.12</v>
      </c>
      <c r="Y348" s="128">
        <v>3000.41</v>
      </c>
      <c r="Z348" s="128">
        <v>2939.14</v>
      </c>
    </row>
    <row r="349" spans="2:26" x14ac:dyDescent="0.3">
      <c r="B349" s="127">
        <v>2</v>
      </c>
      <c r="C349" s="128">
        <v>3018.96</v>
      </c>
      <c r="D349" s="128">
        <v>3040.04</v>
      </c>
      <c r="E349" s="128">
        <v>3047.04</v>
      </c>
      <c r="F349" s="128">
        <v>3087.14</v>
      </c>
      <c r="G349" s="128">
        <v>3147.83</v>
      </c>
      <c r="H349" s="128">
        <v>3150.57</v>
      </c>
      <c r="I349" s="128">
        <v>3234.16</v>
      </c>
      <c r="J349" s="128">
        <v>3364.87</v>
      </c>
      <c r="K349" s="128">
        <v>3355.47</v>
      </c>
      <c r="L349" s="128">
        <v>3352.04</v>
      </c>
      <c r="M349" s="128">
        <v>3343.19</v>
      </c>
      <c r="N349" s="128">
        <v>3333.44</v>
      </c>
      <c r="O349" s="128">
        <v>3361.92</v>
      </c>
      <c r="P349" s="128">
        <v>3358.16</v>
      </c>
      <c r="Q349" s="128">
        <v>3392.89</v>
      </c>
      <c r="R349" s="128">
        <v>3343.86</v>
      </c>
      <c r="S349" s="128">
        <v>3335.2</v>
      </c>
      <c r="T349" s="128">
        <v>3325.47</v>
      </c>
      <c r="U349" s="128">
        <v>3329.35</v>
      </c>
      <c r="V349" s="128">
        <v>3253.93</v>
      </c>
      <c r="W349" s="128">
        <v>3153.27</v>
      </c>
      <c r="X349" s="128">
        <v>3139.46</v>
      </c>
      <c r="Y349" s="128">
        <v>3088.93</v>
      </c>
      <c r="Z349" s="128">
        <v>3021.93</v>
      </c>
    </row>
    <row r="350" spans="2:26" x14ac:dyDescent="0.3">
      <c r="B350" s="127">
        <v>3</v>
      </c>
      <c r="C350" s="128">
        <v>3076.63</v>
      </c>
      <c r="D350" s="128">
        <v>3075.84</v>
      </c>
      <c r="E350" s="128">
        <v>3107.36</v>
      </c>
      <c r="F350" s="128">
        <v>3138.87</v>
      </c>
      <c r="G350" s="128">
        <v>3298.63</v>
      </c>
      <c r="H350" s="128">
        <v>3287.82</v>
      </c>
      <c r="I350" s="128">
        <v>3314.57</v>
      </c>
      <c r="J350" s="128">
        <v>3389.08</v>
      </c>
      <c r="K350" s="128">
        <v>3403.34</v>
      </c>
      <c r="L350" s="128">
        <v>3405.98</v>
      </c>
      <c r="M350" s="128">
        <v>3369.62</v>
      </c>
      <c r="N350" s="128">
        <v>3356.93</v>
      </c>
      <c r="O350" s="128">
        <v>3375.81</v>
      </c>
      <c r="P350" s="128">
        <v>3399.87</v>
      </c>
      <c r="Q350" s="128">
        <v>3421.18</v>
      </c>
      <c r="R350" s="128">
        <v>3395.74</v>
      </c>
      <c r="S350" s="128">
        <v>3402.99</v>
      </c>
      <c r="T350" s="128">
        <v>3336.69</v>
      </c>
      <c r="U350" s="128">
        <v>3358.8</v>
      </c>
      <c r="V350" s="128">
        <v>3278.99</v>
      </c>
      <c r="W350" s="128">
        <v>3201.39</v>
      </c>
      <c r="X350" s="128">
        <v>3182.01</v>
      </c>
      <c r="Y350" s="128">
        <v>3147.74</v>
      </c>
      <c r="Z350" s="128">
        <v>3095.22</v>
      </c>
    </row>
    <row r="351" spans="2:26" x14ac:dyDescent="0.3">
      <c r="B351" s="127">
        <v>4</v>
      </c>
      <c r="C351" s="128">
        <v>3245.68</v>
      </c>
      <c r="D351" s="128">
        <v>3210.18</v>
      </c>
      <c r="E351" s="128">
        <v>3229.13</v>
      </c>
      <c r="F351" s="128">
        <v>3239.69</v>
      </c>
      <c r="G351" s="128">
        <v>3356.64</v>
      </c>
      <c r="H351" s="128">
        <v>3354</v>
      </c>
      <c r="I351" s="128">
        <v>3353.34</v>
      </c>
      <c r="J351" s="128">
        <v>3351.1</v>
      </c>
      <c r="K351" s="128">
        <v>3346.91</v>
      </c>
      <c r="L351" s="128">
        <v>3385.69</v>
      </c>
      <c r="M351" s="128">
        <v>3375.81</v>
      </c>
      <c r="N351" s="128">
        <v>3392.32</v>
      </c>
      <c r="O351" s="128">
        <v>3388.71</v>
      </c>
      <c r="P351" s="128">
        <v>3340.21</v>
      </c>
      <c r="Q351" s="128">
        <v>3374.21</v>
      </c>
      <c r="R351" s="128">
        <v>3409.49</v>
      </c>
      <c r="S351" s="128">
        <v>3417.34</v>
      </c>
      <c r="T351" s="128">
        <v>3370.83</v>
      </c>
      <c r="U351" s="128">
        <v>3379.27</v>
      </c>
      <c r="V351" s="128">
        <v>3324</v>
      </c>
      <c r="W351" s="128">
        <v>3319.28</v>
      </c>
      <c r="X351" s="128">
        <v>3215.92</v>
      </c>
      <c r="Y351" s="128">
        <v>3213.14</v>
      </c>
      <c r="Z351" s="128">
        <v>3174.66</v>
      </c>
    </row>
    <row r="352" spans="2:26" x14ac:dyDescent="0.3">
      <c r="B352" s="127">
        <v>5</v>
      </c>
      <c r="C352" s="128">
        <v>3325.57</v>
      </c>
      <c r="D352" s="128">
        <v>3328.96</v>
      </c>
      <c r="E352" s="128">
        <v>3334.17</v>
      </c>
      <c r="F352" s="128">
        <v>3350.78</v>
      </c>
      <c r="G352" s="128">
        <v>3418.47</v>
      </c>
      <c r="H352" s="128">
        <v>3421.65</v>
      </c>
      <c r="I352" s="128">
        <v>3473.05</v>
      </c>
      <c r="J352" s="128">
        <v>3469.39</v>
      </c>
      <c r="K352" s="128">
        <v>3458.35</v>
      </c>
      <c r="L352" s="128">
        <v>3444.16</v>
      </c>
      <c r="M352" s="128">
        <v>3441.42</v>
      </c>
      <c r="N352" s="128">
        <v>3441.23</v>
      </c>
      <c r="O352" s="128">
        <v>3446.05</v>
      </c>
      <c r="P352" s="128">
        <v>3453.14</v>
      </c>
      <c r="Q352" s="128">
        <v>3463.73</v>
      </c>
      <c r="R352" s="128">
        <v>3445.02</v>
      </c>
      <c r="S352" s="128">
        <v>3439.17</v>
      </c>
      <c r="T352" s="128">
        <v>3435.5</v>
      </c>
      <c r="U352" s="128">
        <v>3433.42</v>
      </c>
      <c r="V352" s="128">
        <v>3441.2</v>
      </c>
      <c r="W352" s="128">
        <v>3436.49</v>
      </c>
      <c r="X352" s="128">
        <v>3410.46</v>
      </c>
      <c r="Y352" s="128">
        <v>3332.51</v>
      </c>
      <c r="Z352" s="128">
        <v>3324.18</v>
      </c>
    </row>
    <row r="353" spans="2:26" x14ac:dyDescent="0.3">
      <c r="B353" s="127">
        <v>6</v>
      </c>
      <c r="C353" s="128">
        <v>3119.56</v>
      </c>
      <c r="D353" s="128">
        <v>3116.11</v>
      </c>
      <c r="E353" s="128">
        <v>3111.51</v>
      </c>
      <c r="F353" s="128">
        <v>3163.23</v>
      </c>
      <c r="G353" s="128">
        <v>3189.44</v>
      </c>
      <c r="H353" s="128">
        <v>3195.49</v>
      </c>
      <c r="I353" s="128">
        <v>3230.76</v>
      </c>
      <c r="J353" s="128">
        <v>3235.39</v>
      </c>
      <c r="K353" s="128">
        <v>3255.2</v>
      </c>
      <c r="L353" s="128">
        <v>3314.57</v>
      </c>
      <c r="M353" s="128">
        <v>3314.11</v>
      </c>
      <c r="N353" s="128">
        <v>3306.76</v>
      </c>
      <c r="O353" s="128">
        <v>3314</v>
      </c>
      <c r="P353" s="128">
        <v>3331.15</v>
      </c>
      <c r="Q353" s="128">
        <v>3380.73</v>
      </c>
      <c r="R353" s="128">
        <v>3361.03</v>
      </c>
      <c r="S353" s="128">
        <v>3376.05</v>
      </c>
      <c r="T353" s="128">
        <v>3327.65</v>
      </c>
      <c r="U353" s="128">
        <v>3285.4</v>
      </c>
      <c r="V353" s="128">
        <v>3294.37</v>
      </c>
      <c r="W353" s="128">
        <v>3262.61</v>
      </c>
      <c r="X353" s="128">
        <v>3217.12</v>
      </c>
      <c r="Y353" s="128">
        <v>3105.89</v>
      </c>
      <c r="Z353" s="128">
        <v>3089.05</v>
      </c>
    </row>
    <row r="354" spans="2:26" x14ac:dyDescent="0.3">
      <c r="B354" s="127">
        <v>7</v>
      </c>
      <c r="C354" s="128">
        <v>3053.49</v>
      </c>
      <c r="D354" s="128">
        <v>3048.03</v>
      </c>
      <c r="E354" s="128">
        <v>3064.71</v>
      </c>
      <c r="F354" s="128">
        <v>3070.83</v>
      </c>
      <c r="G354" s="128">
        <v>3149.9</v>
      </c>
      <c r="H354" s="128">
        <v>3176.57</v>
      </c>
      <c r="I354" s="128">
        <v>3218.85</v>
      </c>
      <c r="J354" s="128">
        <v>3281.69</v>
      </c>
      <c r="K354" s="128">
        <v>3288.19</v>
      </c>
      <c r="L354" s="128">
        <v>3301.49</v>
      </c>
      <c r="M354" s="128">
        <v>3285.3</v>
      </c>
      <c r="N354" s="128">
        <v>3284.42</v>
      </c>
      <c r="O354" s="128">
        <v>3291.57</v>
      </c>
      <c r="P354" s="128">
        <v>3303.54</v>
      </c>
      <c r="Q354" s="128">
        <v>3325.18</v>
      </c>
      <c r="R354" s="128">
        <v>3324.21</v>
      </c>
      <c r="S354" s="128">
        <v>3282.3</v>
      </c>
      <c r="T354" s="128">
        <v>3264.48</v>
      </c>
      <c r="U354" s="128">
        <v>3221.92</v>
      </c>
      <c r="V354" s="128">
        <v>3222.37</v>
      </c>
      <c r="W354" s="128">
        <v>3166.59</v>
      </c>
      <c r="X354" s="128">
        <v>3147.97</v>
      </c>
      <c r="Y354" s="128">
        <v>3095.89</v>
      </c>
      <c r="Z354" s="128">
        <v>3059.61</v>
      </c>
    </row>
    <row r="355" spans="2:26" x14ac:dyDescent="0.3">
      <c r="B355" s="127">
        <v>8</v>
      </c>
      <c r="C355" s="128">
        <v>3063.45</v>
      </c>
      <c r="D355" s="128">
        <v>3047.28</v>
      </c>
      <c r="E355" s="128">
        <v>3065.39</v>
      </c>
      <c r="F355" s="128">
        <v>3158.81</v>
      </c>
      <c r="G355" s="128">
        <v>3196.32</v>
      </c>
      <c r="H355" s="128">
        <v>3280.67</v>
      </c>
      <c r="I355" s="128">
        <v>3269.52</v>
      </c>
      <c r="J355" s="128">
        <v>3305.51</v>
      </c>
      <c r="K355" s="128">
        <v>3308.05</v>
      </c>
      <c r="L355" s="128">
        <v>3325.46</v>
      </c>
      <c r="M355" s="128">
        <v>3324.47</v>
      </c>
      <c r="N355" s="128">
        <v>3324.9</v>
      </c>
      <c r="O355" s="128">
        <v>3324.86</v>
      </c>
      <c r="P355" s="128">
        <v>3363.67</v>
      </c>
      <c r="Q355" s="128">
        <v>3420.08</v>
      </c>
      <c r="R355" s="128">
        <v>3422.23</v>
      </c>
      <c r="S355" s="128">
        <v>3377.96</v>
      </c>
      <c r="T355" s="128">
        <v>3301.11</v>
      </c>
      <c r="U355" s="128">
        <v>3277</v>
      </c>
      <c r="V355" s="128">
        <v>3232.31</v>
      </c>
      <c r="W355" s="128">
        <v>3191.81</v>
      </c>
      <c r="X355" s="128">
        <v>3133.38</v>
      </c>
      <c r="Y355" s="128">
        <v>3093.42</v>
      </c>
      <c r="Z355" s="128">
        <v>3030.42</v>
      </c>
    </row>
    <row r="356" spans="2:26" x14ac:dyDescent="0.3">
      <c r="B356" s="127">
        <v>9</v>
      </c>
      <c r="C356" s="128">
        <v>3026.95</v>
      </c>
      <c r="D356" s="128">
        <v>3032.9</v>
      </c>
      <c r="E356" s="128">
        <v>3032.06</v>
      </c>
      <c r="F356" s="128">
        <v>3095.84</v>
      </c>
      <c r="G356" s="128">
        <v>3143.14</v>
      </c>
      <c r="H356" s="128">
        <v>3205.58</v>
      </c>
      <c r="I356" s="128">
        <v>3300.31</v>
      </c>
      <c r="J356" s="128">
        <v>3355.92</v>
      </c>
      <c r="K356" s="128">
        <v>3352.11</v>
      </c>
      <c r="L356" s="128">
        <v>3352.12</v>
      </c>
      <c r="M356" s="128">
        <v>3343.17</v>
      </c>
      <c r="N356" s="128">
        <v>3346.57</v>
      </c>
      <c r="O356" s="128">
        <v>3352.67</v>
      </c>
      <c r="P356" s="128">
        <v>3370.55</v>
      </c>
      <c r="Q356" s="128">
        <v>3384.99</v>
      </c>
      <c r="R356" s="128">
        <v>3377.26</v>
      </c>
      <c r="S356" s="128">
        <v>3345.7</v>
      </c>
      <c r="T356" s="128">
        <v>3302.19</v>
      </c>
      <c r="U356" s="128">
        <v>3271.35</v>
      </c>
      <c r="V356" s="128">
        <v>3225.53</v>
      </c>
      <c r="W356" s="128">
        <v>3193.57</v>
      </c>
      <c r="X356" s="128">
        <v>3179.1</v>
      </c>
      <c r="Y356" s="128">
        <v>3136.5</v>
      </c>
      <c r="Z356" s="128">
        <v>3096.3</v>
      </c>
    </row>
    <row r="357" spans="2:26" x14ac:dyDescent="0.3">
      <c r="B357" s="127">
        <v>10</v>
      </c>
      <c r="C357" s="128">
        <v>3079.77</v>
      </c>
      <c r="D357" s="128">
        <v>3059.59</v>
      </c>
      <c r="E357" s="128">
        <v>3087.62</v>
      </c>
      <c r="F357" s="128">
        <v>3119.8</v>
      </c>
      <c r="G357" s="128">
        <v>3174.5</v>
      </c>
      <c r="H357" s="128">
        <v>3225.21</v>
      </c>
      <c r="I357" s="128">
        <v>3331.29</v>
      </c>
      <c r="J357" s="128">
        <v>3391.21</v>
      </c>
      <c r="K357" s="128">
        <v>3384.75</v>
      </c>
      <c r="L357" s="128">
        <v>3387.37</v>
      </c>
      <c r="M357" s="128">
        <v>3377.01</v>
      </c>
      <c r="N357" s="128">
        <v>3379.32</v>
      </c>
      <c r="O357" s="128">
        <v>3378.97</v>
      </c>
      <c r="P357" s="128">
        <v>3387.05</v>
      </c>
      <c r="Q357" s="128">
        <v>3387.15</v>
      </c>
      <c r="R357" s="128">
        <v>3384.22</v>
      </c>
      <c r="S357" s="128">
        <v>3375.41</v>
      </c>
      <c r="T357" s="128">
        <v>3387.27</v>
      </c>
      <c r="U357" s="128">
        <v>3379.46</v>
      </c>
      <c r="V357" s="128">
        <v>3296.33</v>
      </c>
      <c r="W357" s="128">
        <v>3219.69</v>
      </c>
      <c r="X357" s="128">
        <v>3199.07</v>
      </c>
      <c r="Y357" s="128">
        <v>3148.95</v>
      </c>
      <c r="Z357" s="128">
        <v>3095.05</v>
      </c>
    </row>
    <row r="358" spans="2:26" x14ac:dyDescent="0.3">
      <c r="B358" s="127">
        <v>11</v>
      </c>
      <c r="C358" s="128">
        <v>3091.27</v>
      </c>
      <c r="D358" s="128">
        <v>3089.4</v>
      </c>
      <c r="E358" s="128">
        <v>3105.09</v>
      </c>
      <c r="F358" s="128">
        <v>3138.57</v>
      </c>
      <c r="G358" s="128">
        <v>3160.47</v>
      </c>
      <c r="H358" s="128">
        <v>3230.83</v>
      </c>
      <c r="I358" s="128">
        <v>3374.17</v>
      </c>
      <c r="J358" s="128">
        <v>3398.25</v>
      </c>
      <c r="K358" s="128">
        <v>3397.88</v>
      </c>
      <c r="L358" s="128">
        <v>3399.76</v>
      </c>
      <c r="M358" s="128">
        <v>3397.37</v>
      </c>
      <c r="N358" s="128">
        <v>3398.21</v>
      </c>
      <c r="O358" s="128">
        <v>3403.24</v>
      </c>
      <c r="P358" s="128">
        <v>3411.74</v>
      </c>
      <c r="Q358" s="128">
        <v>3436.44</v>
      </c>
      <c r="R358" s="128">
        <v>3399.5</v>
      </c>
      <c r="S358" s="128">
        <v>3371.62</v>
      </c>
      <c r="T358" s="128">
        <v>3330.88</v>
      </c>
      <c r="U358" s="128">
        <v>3271.89</v>
      </c>
      <c r="V358" s="128">
        <v>3218.9</v>
      </c>
      <c r="W358" s="128">
        <v>3174.91</v>
      </c>
      <c r="X358" s="128">
        <v>3183.07</v>
      </c>
      <c r="Y358" s="128">
        <v>3132.03</v>
      </c>
      <c r="Z358" s="128">
        <v>3094.48</v>
      </c>
    </row>
    <row r="359" spans="2:26" x14ac:dyDescent="0.3">
      <c r="B359" s="127">
        <v>12</v>
      </c>
      <c r="C359" s="128">
        <v>3104.46</v>
      </c>
      <c r="D359" s="128">
        <v>3099.85</v>
      </c>
      <c r="E359" s="128">
        <v>3101.13</v>
      </c>
      <c r="F359" s="128">
        <v>3108.14</v>
      </c>
      <c r="G359" s="128">
        <v>3144.65</v>
      </c>
      <c r="H359" s="128">
        <v>3172.89</v>
      </c>
      <c r="I359" s="128">
        <v>3220.16</v>
      </c>
      <c r="J359" s="128">
        <v>3254.85</v>
      </c>
      <c r="K359" s="128">
        <v>3355.76</v>
      </c>
      <c r="L359" s="128">
        <v>3383.75</v>
      </c>
      <c r="M359" s="128">
        <v>3379.63</v>
      </c>
      <c r="N359" s="128">
        <v>3375</v>
      </c>
      <c r="O359" s="128">
        <v>3376.57</v>
      </c>
      <c r="P359" s="128">
        <v>3380.07</v>
      </c>
      <c r="Q359" s="128">
        <v>3433.35</v>
      </c>
      <c r="R359" s="128">
        <v>3423.08</v>
      </c>
      <c r="S359" s="128">
        <v>3380.52</v>
      </c>
      <c r="T359" s="128">
        <v>3380.13</v>
      </c>
      <c r="U359" s="128">
        <v>3348.16</v>
      </c>
      <c r="V359" s="128">
        <v>3280.18</v>
      </c>
      <c r="W359" s="128">
        <v>3214.87</v>
      </c>
      <c r="X359" s="128">
        <v>3195.56</v>
      </c>
      <c r="Y359" s="128">
        <v>3112.02</v>
      </c>
      <c r="Z359" s="128">
        <v>3090.85</v>
      </c>
    </row>
    <row r="360" spans="2:26" x14ac:dyDescent="0.3">
      <c r="B360" s="127">
        <v>13</v>
      </c>
      <c r="C360" s="128">
        <v>3073.6</v>
      </c>
      <c r="D360" s="128">
        <v>3059.21</v>
      </c>
      <c r="E360" s="128">
        <v>3066.71</v>
      </c>
      <c r="F360" s="128">
        <v>3068.49</v>
      </c>
      <c r="G360" s="128">
        <v>3082.14</v>
      </c>
      <c r="H360" s="128">
        <v>3118.39</v>
      </c>
      <c r="I360" s="128">
        <v>3165.95</v>
      </c>
      <c r="J360" s="128">
        <v>3200.74</v>
      </c>
      <c r="K360" s="128">
        <v>3225.05</v>
      </c>
      <c r="L360" s="128">
        <v>3283.04</v>
      </c>
      <c r="M360" s="128">
        <v>3284.74</v>
      </c>
      <c r="N360" s="128">
        <v>3278.56</v>
      </c>
      <c r="O360" s="128">
        <v>3258.31</v>
      </c>
      <c r="P360" s="128">
        <v>3281.36</v>
      </c>
      <c r="Q360" s="128">
        <v>3292.42</v>
      </c>
      <c r="R360" s="128">
        <v>3286.89</v>
      </c>
      <c r="S360" s="128">
        <v>3278.29</v>
      </c>
      <c r="T360" s="128">
        <v>3248.42</v>
      </c>
      <c r="U360" s="128">
        <v>3215.73</v>
      </c>
      <c r="V360" s="128">
        <v>3170.13</v>
      </c>
      <c r="W360" s="128">
        <v>3148.68</v>
      </c>
      <c r="X360" s="128">
        <v>3110.44</v>
      </c>
      <c r="Y360" s="128">
        <v>3006.83</v>
      </c>
      <c r="Z360" s="128">
        <v>2994.76</v>
      </c>
    </row>
    <row r="361" spans="2:26" x14ac:dyDescent="0.3">
      <c r="B361" s="127">
        <v>14</v>
      </c>
      <c r="C361" s="128">
        <v>2971.01</v>
      </c>
      <c r="D361" s="128">
        <v>2968.79</v>
      </c>
      <c r="E361" s="128">
        <v>2988.38</v>
      </c>
      <c r="F361" s="128">
        <v>3018.18</v>
      </c>
      <c r="G361" s="128">
        <v>3089.74</v>
      </c>
      <c r="H361" s="128">
        <v>3150.46</v>
      </c>
      <c r="I361" s="128">
        <v>3185.42</v>
      </c>
      <c r="J361" s="128">
        <v>3292.64</v>
      </c>
      <c r="K361" s="128">
        <v>3306.48</v>
      </c>
      <c r="L361" s="128">
        <v>3267.93</v>
      </c>
      <c r="M361" s="128">
        <v>3261.8</v>
      </c>
      <c r="N361" s="128">
        <v>3302.86</v>
      </c>
      <c r="O361" s="128">
        <v>3280.63</v>
      </c>
      <c r="P361" s="128">
        <v>3320.3</v>
      </c>
      <c r="Q361" s="128">
        <v>3328.75</v>
      </c>
      <c r="R361" s="128">
        <v>3344.65</v>
      </c>
      <c r="S361" s="128">
        <v>3324.5</v>
      </c>
      <c r="T361" s="128">
        <v>3266.22</v>
      </c>
      <c r="U361" s="128">
        <v>3193.98</v>
      </c>
      <c r="V361" s="128">
        <v>3157.81</v>
      </c>
      <c r="W361" s="128">
        <v>3118.45</v>
      </c>
      <c r="X361" s="128">
        <v>3113.51</v>
      </c>
      <c r="Y361" s="128">
        <v>3076.56</v>
      </c>
      <c r="Z361" s="128">
        <v>3049.63</v>
      </c>
    </row>
    <row r="362" spans="2:26" x14ac:dyDescent="0.3">
      <c r="B362" s="127">
        <v>15</v>
      </c>
      <c r="C362" s="128">
        <v>3085.6</v>
      </c>
      <c r="D362" s="128">
        <v>3089.2</v>
      </c>
      <c r="E362" s="128">
        <v>3104.12</v>
      </c>
      <c r="F362" s="128">
        <v>3124.41</v>
      </c>
      <c r="G362" s="128">
        <v>3178.7</v>
      </c>
      <c r="H362" s="128">
        <v>3273.19</v>
      </c>
      <c r="I362" s="128">
        <v>3312.14</v>
      </c>
      <c r="J362" s="128">
        <v>3357.36</v>
      </c>
      <c r="K362" s="128">
        <v>3361.11</v>
      </c>
      <c r="L362" s="128">
        <v>3362.72</v>
      </c>
      <c r="M362" s="128">
        <v>3354.14</v>
      </c>
      <c r="N362" s="128">
        <v>3356.57</v>
      </c>
      <c r="O362" s="128">
        <v>3370.72</v>
      </c>
      <c r="P362" s="128">
        <v>3410.43</v>
      </c>
      <c r="Q362" s="128">
        <v>3374.8</v>
      </c>
      <c r="R362" s="128">
        <v>3375.22</v>
      </c>
      <c r="S362" s="128">
        <v>3347.25</v>
      </c>
      <c r="T362" s="128">
        <v>3350.61</v>
      </c>
      <c r="U362" s="128">
        <v>3319.71</v>
      </c>
      <c r="V362" s="128">
        <v>3265.8</v>
      </c>
      <c r="W362" s="128">
        <v>3214.93</v>
      </c>
      <c r="X362" s="128">
        <v>3188.89</v>
      </c>
      <c r="Y362" s="128">
        <v>3124.3</v>
      </c>
      <c r="Z362" s="128">
        <v>3085.74</v>
      </c>
    </row>
    <row r="363" spans="2:26" x14ac:dyDescent="0.3">
      <c r="B363" s="127">
        <v>16</v>
      </c>
      <c r="C363" s="128">
        <v>3070.36</v>
      </c>
      <c r="D363" s="128">
        <v>3074.74</v>
      </c>
      <c r="E363" s="128">
        <v>3088.82</v>
      </c>
      <c r="F363" s="128">
        <v>3136.23</v>
      </c>
      <c r="G363" s="128">
        <v>3153.04</v>
      </c>
      <c r="H363" s="128">
        <v>3253.41</v>
      </c>
      <c r="I363" s="128">
        <v>3296.67</v>
      </c>
      <c r="J363" s="128">
        <v>3299.01</v>
      </c>
      <c r="K363" s="128">
        <v>3292.05</v>
      </c>
      <c r="L363" s="128">
        <v>3285.88</v>
      </c>
      <c r="M363" s="128">
        <v>3287.7</v>
      </c>
      <c r="N363" s="128">
        <v>3279.55</v>
      </c>
      <c r="O363" s="128">
        <v>3280.55</v>
      </c>
      <c r="P363" s="128">
        <v>3281.93</v>
      </c>
      <c r="Q363" s="128">
        <v>3297.45</v>
      </c>
      <c r="R363" s="128">
        <v>3283.04</v>
      </c>
      <c r="S363" s="128">
        <v>3308.38</v>
      </c>
      <c r="T363" s="128">
        <v>3281.65</v>
      </c>
      <c r="U363" s="128">
        <v>3255.29</v>
      </c>
      <c r="V363" s="128">
        <v>3218.32</v>
      </c>
      <c r="W363" s="128">
        <v>3167.32</v>
      </c>
      <c r="X363" s="128">
        <v>3134.98</v>
      </c>
      <c r="Y363" s="128">
        <v>3095.57</v>
      </c>
      <c r="Z363" s="128">
        <v>3083.6</v>
      </c>
    </row>
    <row r="364" spans="2:26" x14ac:dyDescent="0.3">
      <c r="B364" s="127">
        <v>17</v>
      </c>
      <c r="C364" s="128">
        <v>3079.45</v>
      </c>
      <c r="D364" s="128">
        <v>3079.95</v>
      </c>
      <c r="E364" s="128">
        <v>3095.33</v>
      </c>
      <c r="F364" s="128">
        <v>3136.84</v>
      </c>
      <c r="G364" s="128">
        <v>3153.84</v>
      </c>
      <c r="H364" s="128">
        <v>3223.81</v>
      </c>
      <c r="I364" s="128">
        <v>3279.7</v>
      </c>
      <c r="J364" s="128">
        <v>3315.03</v>
      </c>
      <c r="K364" s="128">
        <v>3337.56</v>
      </c>
      <c r="L364" s="128">
        <v>3386.19</v>
      </c>
      <c r="M364" s="128">
        <v>3343.26</v>
      </c>
      <c r="N364" s="128">
        <v>3332.16</v>
      </c>
      <c r="O364" s="128">
        <v>3334.33</v>
      </c>
      <c r="P364" s="128">
        <v>3413.31</v>
      </c>
      <c r="Q364" s="128">
        <v>3439.91</v>
      </c>
      <c r="R364" s="128">
        <v>3382.33</v>
      </c>
      <c r="S364" s="128">
        <v>3438.77</v>
      </c>
      <c r="T364" s="128">
        <v>3371.58</v>
      </c>
      <c r="U364" s="128">
        <v>3323.24</v>
      </c>
      <c r="V364" s="128">
        <v>3285.76</v>
      </c>
      <c r="W364" s="128">
        <v>3227.21</v>
      </c>
      <c r="X364" s="128">
        <v>3196.92</v>
      </c>
      <c r="Y364" s="128">
        <v>3120.25</v>
      </c>
      <c r="Z364" s="128">
        <v>3095.67</v>
      </c>
    </row>
    <row r="365" spans="2:26" x14ac:dyDescent="0.3">
      <c r="B365" s="127">
        <v>18</v>
      </c>
      <c r="C365" s="128">
        <v>3088.31</v>
      </c>
      <c r="D365" s="128">
        <v>3103.12</v>
      </c>
      <c r="E365" s="128">
        <v>3149.76</v>
      </c>
      <c r="F365" s="128">
        <v>3196.15</v>
      </c>
      <c r="G365" s="128">
        <v>3187.92</v>
      </c>
      <c r="H365" s="128">
        <v>3275.75</v>
      </c>
      <c r="I365" s="128">
        <v>3420.09</v>
      </c>
      <c r="J365" s="128">
        <v>3444.23</v>
      </c>
      <c r="K365" s="128">
        <v>3450.51</v>
      </c>
      <c r="L365" s="128">
        <v>3450.49</v>
      </c>
      <c r="M365" s="128">
        <v>3432.22</v>
      </c>
      <c r="N365" s="128">
        <v>3432.6</v>
      </c>
      <c r="O365" s="128">
        <v>3432.77</v>
      </c>
      <c r="P365" s="128">
        <v>3473.96</v>
      </c>
      <c r="Q365" s="128">
        <v>3482.15</v>
      </c>
      <c r="R365" s="128">
        <v>3453.23</v>
      </c>
      <c r="S365" s="128">
        <v>3482.54</v>
      </c>
      <c r="T365" s="128">
        <v>3463.89</v>
      </c>
      <c r="U365" s="128">
        <v>3421.67</v>
      </c>
      <c r="V365" s="128">
        <v>3347.2</v>
      </c>
      <c r="W365" s="128">
        <v>3281.32</v>
      </c>
      <c r="X365" s="128">
        <v>3272.78</v>
      </c>
      <c r="Y365" s="128">
        <v>3216.16</v>
      </c>
      <c r="Z365" s="128">
        <v>3147.38</v>
      </c>
    </row>
    <row r="366" spans="2:26" x14ac:dyDescent="0.3">
      <c r="B366" s="127">
        <v>19</v>
      </c>
      <c r="C366" s="128">
        <v>3166.46</v>
      </c>
      <c r="D366" s="128">
        <v>3145.59</v>
      </c>
      <c r="E366" s="128">
        <v>3147.11</v>
      </c>
      <c r="F366" s="128">
        <v>3170.02</v>
      </c>
      <c r="G366" s="128">
        <v>3212.4</v>
      </c>
      <c r="H366" s="128">
        <v>3226.48</v>
      </c>
      <c r="I366" s="128">
        <v>3308.4</v>
      </c>
      <c r="J366" s="128">
        <v>3311.86</v>
      </c>
      <c r="K366" s="128">
        <v>3386.34</v>
      </c>
      <c r="L366" s="128">
        <v>3403.33</v>
      </c>
      <c r="M366" s="128">
        <v>3399.78</v>
      </c>
      <c r="N366" s="128">
        <v>3399.21</v>
      </c>
      <c r="O366" s="128">
        <v>3399.21</v>
      </c>
      <c r="P366" s="128">
        <v>3440.53</v>
      </c>
      <c r="Q366" s="128">
        <v>3435.8</v>
      </c>
      <c r="R366" s="128">
        <v>3416.47</v>
      </c>
      <c r="S366" s="128">
        <v>3403.2</v>
      </c>
      <c r="T366" s="128">
        <v>3425.65</v>
      </c>
      <c r="U366" s="128">
        <v>3382.38</v>
      </c>
      <c r="V366" s="128">
        <v>3329.53</v>
      </c>
      <c r="W366" s="128">
        <v>3259.35</v>
      </c>
      <c r="X366" s="128">
        <v>3226.22</v>
      </c>
      <c r="Y366" s="128">
        <v>3140.16</v>
      </c>
      <c r="Z366" s="128">
        <v>3115.71</v>
      </c>
    </row>
    <row r="367" spans="2:26" x14ac:dyDescent="0.3">
      <c r="B367" s="127">
        <v>20</v>
      </c>
      <c r="C367" s="128">
        <v>3095.56</v>
      </c>
      <c r="D367" s="128">
        <v>3086.52</v>
      </c>
      <c r="E367" s="128">
        <v>3084.37</v>
      </c>
      <c r="F367" s="128">
        <v>3100.64</v>
      </c>
      <c r="G367" s="128">
        <v>3110.67</v>
      </c>
      <c r="H367" s="128">
        <v>3147.04</v>
      </c>
      <c r="I367" s="128">
        <v>3184.93</v>
      </c>
      <c r="J367" s="128">
        <v>3226.45</v>
      </c>
      <c r="K367" s="128">
        <v>3306.93</v>
      </c>
      <c r="L367" s="128">
        <v>3419.04</v>
      </c>
      <c r="M367" s="128">
        <v>3397.41</v>
      </c>
      <c r="N367" s="128">
        <v>3310.73</v>
      </c>
      <c r="O367" s="128">
        <v>3307.88</v>
      </c>
      <c r="P367" s="128">
        <v>3399.22</v>
      </c>
      <c r="Q367" s="128">
        <v>3411.12</v>
      </c>
      <c r="R367" s="128">
        <v>3395.39</v>
      </c>
      <c r="S367" s="128">
        <v>3373.41</v>
      </c>
      <c r="T367" s="128">
        <v>3404.97</v>
      </c>
      <c r="U367" s="128">
        <v>3330.63</v>
      </c>
      <c r="V367" s="128">
        <v>3284.53</v>
      </c>
      <c r="W367" s="128">
        <v>3234.51</v>
      </c>
      <c r="X367" s="128">
        <v>3192.02</v>
      </c>
      <c r="Y367" s="128">
        <v>3119.99</v>
      </c>
      <c r="Z367" s="128">
        <v>3094.16</v>
      </c>
    </row>
    <row r="368" spans="2:26" x14ac:dyDescent="0.3">
      <c r="B368" s="127">
        <v>21</v>
      </c>
      <c r="C368" s="128">
        <v>3103.56</v>
      </c>
      <c r="D368" s="128">
        <v>3104.12</v>
      </c>
      <c r="E368" s="128">
        <v>3150.02</v>
      </c>
      <c r="F368" s="128">
        <v>3207.5</v>
      </c>
      <c r="G368" s="128">
        <v>3217.41</v>
      </c>
      <c r="H368" s="128">
        <v>3392.09</v>
      </c>
      <c r="I368" s="128">
        <v>3407.02</v>
      </c>
      <c r="J368" s="128">
        <v>3424.37</v>
      </c>
      <c r="K368" s="128">
        <v>3406.48</v>
      </c>
      <c r="L368" s="128">
        <v>3404.78</v>
      </c>
      <c r="M368" s="128">
        <v>3397.29</v>
      </c>
      <c r="N368" s="128">
        <v>3332.49</v>
      </c>
      <c r="O368" s="128">
        <v>3297.16</v>
      </c>
      <c r="P368" s="128">
        <v>3291.9</v>
      </c>
      <c r="Q368" s="128">
        <v>3371.35</v>
      </c>
      <c r="R368" s="128">
        <v>3322.61</v>
      </c>
      <c r="S368" s="128">
        <v>3316.8</v>
      </c>
      <c r="T368" s="128">
        <v>3321.52</v>
      </c>
      <c r="U368" s="128">
        <v>3300</v>
      </c>
      <c r="V368" s="128">
        <v>3252.55</v>
      </c>
      <c r="W368" s="128">
        <v>3194.53</v>
      </c>
      <c r="X368" s="128">
        <v>3187.68</v>
      </c>
      <c r="Y368" s="128">
        <v>3121.25</v>
      </c>
      <c r="Z368" s="128">
        <v>3091.33</v>
      </c>
    </row>
    <row r="369" spans="2:26" x14ac:dyDescent="0.3">
      <c r="B369" s="127">
        <v>22</v>
      </c>
      <c r="C369" s="128">
        <v>3086.55</v>
      </c>
      <c r="D369" s="128">
        <v>3086.5</v>
      </c>
      <c r="E369" s="128">
        <v>3105.9</v>
      </c>
      <c r="F369" s="128">
        <v>3153.2</v>
      </c>
      <c r="G369" s="128">
        <v>3172.17</v>
      </c>
      <c r="H369" s="128">
        <v>3223.91</v>
      </c>
      <c r="I369" s="128">
        <v>3393</v>
      </c>
      <c r="J369" s="128">
        <v>3455.83</v>
      </c>
      <c r="K369" s="128">
        <v>3424.2</v>
      </c>
      <c r="L369" s="128">
        <v>3421.82</v>
      </c>
      <c r="M369" s="128">
        <v>3414.17</v>
      </c>
      <c r="N369" s="128">
        <v>3352.83</v>
      </c>
      <c r="O369" s="128">
        <v>3319.97</v>
      </c>
      <c r="P369" s="128">
        <v>3390.61</v>
      </c>
      <c r="Q369" s="128">
        <v>3395.13</v>
      </c>
      <c r="R369" s="128">
        <v>3382.47</v>
      </c>
      <c r="S369" s="128">
        <v>3320.73</v>
      </c>
      <c r="T369" s="128">
        <v>3425.96</v>
      </c>
      <c r="U369" s="128">
        <v>3290.84</v>
      </c>
      <c r="V369" s="128">
        <v>3277.79</v>
      </c>
      <c r="W369" s="128">
        <v>3192.34</v>
      </c>
      <c r="X369" s="128">
        <v>3160.99</v>
      </c>
      <c r="Y369" s="128">
        <v>3096.55</v>
      </c>
      <c r="Z369" s="128">
        <v>3054.58</v>
      </c>
    </row>
    <row r="370" spans="2:26" x14ac:dyDescent="0.3">
      <c r="B370" s="127">
        <v>23</v>
      </c>
      <c r="C370" s="128">
        <v>3057.76</v>
      </c>
      <c r="D370" s="128">
        <v>3058.06</v>
      </c>
      <c r="E370" s="128">
        <v>3088.06</v>
      </c>
      <c r="F370" s="128">
        <v>3136.31</v>
      </c>
      <c r="G370" s="128">
        <v>3174.64</v>
      </c>
      <c r="H370" s="128">
        <v>3389.25</v>
      </c>
      <c r="I370" s="128">
        <v>3416.69</v>
      </c>
      <c r="J370" s="128">
        <v>3430.14</v>
      </c>
      <c r="K370" s="128">
        <v>3454.81</v>
      </c>
      <c r="L370" s="128">
        <v>3454.84</v>
      </c>
      <c r="M370" s="128">
        <v>3453.53</v>
      </c>
      <c r="N370" s="128">
        <v>3433.38</v>
      </c>
      <c r="O370" s="128">
        <v>3434.16</v>
      </c>
      <c r="P370" s="128">
        <v>3440.42</v>
      </c>
      <c r="Q370" s="128">
        <v>3442.12</v>
      </c>
      <c r="R370" s="128">
        <v>3434.75</v>
      </c>
      <c r="S370" s="128">
        <v>3390.27</v>
      </c>
      <c r="T370" s="128">
        <v>3407.2</v>
      </c>
      <c r="U370" s="128">
        <v>3316.74</v>
      </c>
      <c r="V370" s="128">
        <v>3287.33</v>
      </c>
      <c r="W370" s="128">
        <v>3232.41</v>
      </c>
      <c r="X370" s="128">
        <v>3190.42</v>
      </c>
      <c r="Y370" s="128">
        <v>3122.38</v>
      </c>
      <c r="Z370" s="128">
        <v>3088.54</v>
      </c>
    </row>
    <row r="371" spans="2:26" x14ac:dyDescent="0.3">
      <c r="B371" s="127">
        <v>24</v>
      </c>
      <c r="C371" s="128">
        <v>3080.42</v>
      </c>
      <c r="D371" s="128">
        <v>3087.62</v>
      </c>
      <c r="E371" s="128">
        <v>3116.68</v>
      </c>
      <c r="F371" s="128">
        <v>3179.35</v>
      </c>
      <c r="G371" s="128">
        <v>3360.87</v>
      </c>
      <c r="H371" s="128">
        <v>3382.46</v>
      </c>
      <c r="I371" s="128">
        <v>3440.99</v>
      </c>
      <c r="J371" s="128">
        <v>3439.84</v>
      </c>
      <c r="K371" s="128">
        <v>3423.43</v>
      </c>
      <c r="L371" s="128">
        <v>3423.72</v>
      </c>
      <c r="M371" s="128">
        <v>3423.94</v>
      </c>
      <c r="N371" s="128">
        <v>3409.05</v>
      </c>
      <c r="O371" s="128">
        <v>3409.63</v>
      </c>
      <c r="P371" s="128">
        <v>3414.6</v>
      </c>
      <c r="Q371" s="128">
        <v>3416.46</v>
      </c>
      <c r="R371" s="128">
        <v>3413.59</v>
      </c>
      <c r="S371" s="128">
        <v>3372</v>
      </c>
      <c r="T371" s="128">
        <v>3386.8</v>
      </c>
      <c r="U371" s="128">
        <v>3336.94</v>
      </c>
      <c r="V371" s="128">
        <v>3281.12</v>
      </c>
      <c r="W371" s="128">
        <v>3231.1</v>
      </c>
      <c r="X371" s="128">
        <v>3206.85</v>
      </c>
      <c r="Y371" s="128">
        <v>3145.52</v>
      </c>
      <c r="Z371" s="128">
        <v>3087.34</v>
      </c>
    </row>
    <row r="372" spans="2:26" x14ac:dyDescent="0.3">
      <c r="B372" s="127">
        <v>25</v>
      </c>
      <c r="C372" s="128">
        <v>3069.65</v>
      </c>
      <c r="D372" s="128">
        <v>3071.12</v>
      </c>
      <c r="E372" s="128">
        <v>3093.39</v>
      </c>
      <c r="F372" s="128">
        <v>3128.73</v>
      </c>
      <c r="G372" s="128">
        <v>3153.75</v>
      </c>
      <c r="H372" s="128">
        <v>3250.86</v>
      </c>
      <c r="I372" s="128">
        <v>3308.84</v>
      </c>
      <c r="J372" s="128">
        <v>3382.34</v>
      </c>
      <c r="K372" s="128">
        <v>3451.54</v>
      </c>
      <c r="L372" s="128">
        <v>3451.06</v>
      </c>
      <c r="M372" s="128">
        <v>3450.4</v>
      </c>
      <c r="N372" s="128">
        <v>3390.48</v>
      </c>
      <c r="O372" s="128">
        <v>3391.36</v>
      </c>
      <c r="P372" s="128">
        <v>3403.58</v>
      </c>
      <c r="Q372" s="128">
        <v>3404.33</v>
      </c>
      <c r="R372" s="128">
        <v>3392.69</v>
      </c>
      <c r="S372" s="128">
        <v>3343.26</v>
      </c>
      <c r="T372" s="128">
        <v>3390.86</v>
      </c>
      <c r="U372" s="128">
        <v>3387.32</v>
      </c>
      <c r="V372" s="128">
        <v>3279.17</v>
      </c>
      <c r="W372" s="128">
        <v>3287.85</v>
      </c>
      <c r="X372" s="128">
        <v>3230</v>
      </c>
      <c r="Y372" s="128">
        <v>3191.01</v>
      </c>
      <c r="Z372" s="128">
        <v>3097.62</v>
      </c>
    </row>
    <row r="373" spans="2:26" x14ac:dyDescent="0.3">
      <c r="B373" s="127">
        <v>26</v>
      </c>
      <c r="C373" s="128">
        <v>3120.43</v>
      </c>
      <c r="D373" s="128">
        <v>3125.17</v>
      </c>
      <c r="E373" s="128">
        <v>3126.64</v>
      </c>
      <c r="F373" s="128">
        <v>3147.64</v>
      </c>
      <c r="G373" s="128">
        <v>3165.3</v>
      </c>
      <c r="H373" s="128">
        <v>3231.15</v>
      </c>
      <c r="I373" s="128">
        <v>3299.98</v>
      </c>
      <c r="J373" s="128">
        <v>3354.55</v>
      </c>
      <c r="K373" s="128">
        <v>3452.28</v>
      </c>
      <c r="L373" s="128">
        <v>3462.22</v>
      </c>
      <c r="M373" s="128">
        <v>3457.2</v>
      </c>
      <c r="N373" s="128">
        <v>3377.11</v>
      </c>
      <c r="O373" s="128">
        <v>3319.26</v>
      </c>
      <c r="P373" s="128">
        <v>3427.62</v>
      </c>
      <c r="Q373" s="128">
        <v>3455.57</v>
      </c>
      <c r="R373" s="128">
        <v>3414.43</v>
      </c>
      <c r="S373" s="128">
        <v>3407.46</v>
      </c>
      <c r="T373" s="128">
        <v>3417.72</v>
      </c>
      <c r="U373" s="128">
        <v>3387.98</v>
      </c>
      <c r="V373" s="128">
        <v>3323.18</v>
      </c>
      <c r="W373" s="128">
        <v>3272.24</v>
      </c>
      <c r="X373" s="128">
        <v>3238.64</v>
      </c>
      <c r="Y373" s="128">
        <v>3175.05</v>
      </c>
      <c r="Z373" s="128">
        <v>3102.73</v>
      </c>
    </row>
    <row r="374" spans="2:26" x14ac:dyDescent="0.3">
      <c r="B374" s="127">
        <v>27</v>
      </c>
      <c r="C374" s="128">
        <v>3085.61</v>
      </c>
      <c r="D374" s="128">
        <v>3080.19</v>
      </c>
      <c r="E374" s="128">
        <v>3082.29</v>
      </c>
      <c r="F374" s="128">
        <v>3102.56</v>
      </c>
      <c r="G374" s="128">
        <v>3117.47</v>
      </c>
      <c r="H374" s="128">
        <v>3163.58</v>
      </c>
      <c r="I374" s="128">
        <v>3203.67</v>
      </c>
      <c r="J374" s="128">
        <v>3392.99</v>
      </c>
      <c r="K374" s="128">
        <v>3428.1</v>
      </c>
      <c r="L374" s="128">
        <v>3440.95</v>
      </c>
      <c r="M374" s="128">
        <v>3433.85</v>
      </c>
      <c r="N374" s="128">
        <v>3425.49</v>
      </c>
      <c r="O374" s="128">
        <v>3427.82</v>
      </c>
      <c r="P374" s="128">
        <v>3434.94</v>
      </c>
      <c r="Q374" s="128">
        <v>3440.6</v>
      </c>
      <c r="R374" s="128">
        <v>3437.88</v>
      </c>
      <c r="S374" s="128">
        <v>3373.51</v>
      </c>
      <c r="T374" s="128">
        <v>3391.1</v>
      </c>
      <c r="U374" s="128">
        <v>3356.28</v>
      </c>
      <c r="V374" s="128">
        <v>3304.26</v>
      </c>
      <c r="W374" s="128">
        <v>3264.37</v>
      </c>
      <c r="X374" s="128">
        <v>3205.28</v>
      </c>
      <c r="Y374" s="128">
        <v>3126.99</v>
      </c>
      <c r="Z374" s="128">
        <v>3087.28</v>
      </c>
    </row>
    <row r="375" spans="2:26" x14ac:dyDescent="0.3">
      <c r="B375" s="127">
        <v>28</v>
      </c>
      <c r="C375" s="128">
        <v>3101.47</v>
      </c>
      <c r="D375" s="128">
        <v>3098.53</v>
      </c>
      <c r="E375" s="128">
        <v>3136.91</v>
      </c>
      <c r="F375" s="128">
        <v>3126.31</v>
      </c>
      <c r="G375" s="128">
        <v>3376.09</v>
      </c>
      <c r="H375" s="128">
        <v>3402.37</v>
      </c>
      <c r="I375" s="128">
        <v>3434.08</v>
      </c>
      <c r="J375" s="128">
        <v>3434.62</v>
      </c>
      <c r="K375" s="128">
        <v>3447.55</v>
      </c>
      <c r="L375" s="128">
        <v>3427.01</v>
      </c>
      <c r="M375" s="128">
        <v>3427.47</v>
      </c>
      <c r="N375" s="128">
        <v>3428.21</v>
      </c>
      <c r="O375" s="128">
        <v>3428.12</v>
      </c>
      <c r="P375" s="128">
        <v>3427.61</v>
      </c>
      <c r="Q375" s="128">
        <v>3428</v>
      </c>
      <c r="R375" s="128">
        <v>3486.81</v>
      </c>
      <c r="S375" s="128">
        <v>3488.78</v>
      </c>
      <c r="T375" s="128">
        <v>3479.1</v>
      </c>
      <c r="U375" s="128">
        <v>3312.06</v>
      </c>
      <c r="V375" s="128">
        <v>3296.06</v>
      </c>
      <c r="W375" s="128">
        <v>3248.86</v>
      </c>
      <c r="X375" s="128">
        <v>3218.1</v>
      </c>
      <c r="Y375" s="128">
        <v>3125.32</v>
      </c>
      <c r="Z375" s="128">
        <v>3009.55</v>
      </c>
    </row>
    <row r="376" spans="2:26" x14ac:dyDescent="0.3">
      <c r="B376" s="127">
        <v>29</v>
      </c>
      <c r="C376" s="128">
        <v>3031.76</v>
      </c>
      <c r="D376" s="128">
        <v>3059.14</v>
      </c>
      <c r="E376" s="128">
        <v>3088.47</v>
      </c>
      <c r="F376" s="128">
        <v>3091.63</v>
      </c>
      <c r="G376" s="128">
        <v>3139.68</v>
      </c>
      <c r="H376" s="128">
        <v>3373.64</v>
      </c>
      <c r="I376" s="128">
        <v>3406.24</v>
      </c>
      <c r="J376" s="128">
        <v>3450.93</v>
      </c>
      <c r="K376" s="128">
        <v>3448.77</v>
      </c>
      <c r="L376" s="128">
        <v>3445.79</v>
      </c>
      <c r="M376" s="128">
        <v>3335.11</v>
      </c>
      <c r="N376" s="128">
        <v>3413.93</v>
      </c>
      <c r="O376" s="128">
        <v>3415.92</v>
      </c>
      <c r="P376" s="128">
        <v>3432.63</v>
      </c>
      <c r="Q376" s="128">
        <v>3433.52</v>
      </c>
      <c r="R376" s="128">
        <v>3311.81</v>
      </c>
      <c r="S376" s="128">
        <v>3305.18</v>
      </c>
      <c r="T376" s="128">
        <v>3290.21</v>
      </c>
      <c r="U376" s="128">
        <v>3244.75</v>
      </c>
      <c r="V376" s="128">
        <v>3231.87</v>
      </c>
      <c r="W376" s="128">
        <v>3184.59</v>
      </c>
      <c r="X376" s="128">
        <v>3131</v>
      </c>
      <c r="Y376" s="128">
        <v>3089.59</v>
      </c>
      <c r="Z376" s="128">
        <v>3007.05</v>
      </c>
    </row>
    <row r="377" spans="2:26" ht="15.75" customHeight="1" x14ac:dyDescent="0.3">
      <c r="B377" s="127">
        <v>30</v>
      </c>
      <c r="C377" s="128">
        <v>3027.77</v>
      </c>
      <c r="D377" s="128">
        <v>3002.2</v>
      </c>
      <c r="E377" s="128">
        <v>3099.51</v>
      </c>
      <c r="F377" s="128">
        <v>3184.39</v>
      </c>
      <c r="G377" s="128">
        <v>3230.26</v>
      </c>
      <c r="H377" s="128">
        <v>3405.68</v>
      </c>
      <c r="I377" s="128">
        <v>3423.16</v>
      </c>
      <c r="J377" s="128">
        <v>3443.71</v>
      </c>
      <c r="K377" s="128">
        <v>3455.71</v>
      </c>
      <c r="L377" s="128">
        <v>3455.04</v>
      </c>
      <c r="M377" s="128">
        <v>3472.83</v>
      </c>
      <c r="N377" s="128">
        <v>3473.8</v>
      </c>
      <c r="O377" s="128">
        <v>3455.39</v>
      </c>
      <c r="P377" s="128">
        <v>3455.87</v>
      </c>
      <c r="Q377" s="128">
        <v>3456.32</v>
      </c>
      <c r="R377" s="128">
        <v>3446.32</v>
      </c>
      <c r="S377" s="128">
        <v>3419.34</v>
      </c>
      <c r="T377" s="128">
        <v>3454.39</v>
      </c>
      <c r="U377" s="128">
        <v>3455.44</v>
      </c>
      <c r="V377" s="128">
        <v>3337.41</v>
      </c>
      <c r="W377" s="128">
        <v>3286.47</v>
      </c>
      <c r="X377" s="128">
        <v>3257.26</v>
      </c>
      <c r="Y377" s="128">
        <v>3142.07</v>
      </c>
      <c r="Z377" s="128">
        <v>3020.27</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3020.58</v>
      </c>
      <c r="D384" s="128">
        <v>3025.44</v>
      </c>
      <c r="E384" s="128">
        <v>3080.6</v>
      </c>
      <c r="F384" s="128">
        <v>3101.06</v>
      </c>
      <c r="G384" s="128">
        <v>3168.44</v>
      </c>
      <c r="H384" s="128">
        <v>3231.11</v>
      </c>
      <c r="I384" s="128">
        <v>3239.4</v>
      </c>
      <c r="J384" s="128">
        <v>3339.25</v>
      </c>
      <c r="K384" s="128">
        <v>3339.71</v>
      </c>
      <c r="L384" s="128">
        <v>3340.47</v>
      </c>
      <c r="M384" s="128">
        <v>3341.32</v>
      </c>
      <c r="N384" s="128">
        <v>3340.24</v>
      </c>
      <c r="O384" s="128">
        <v>3267.71</v>
      </c>
      <c r="P384" s="128">
        <v>3334.03</v>
      </c>
      <c r="Q384" s="128">
        <v>3349.08</v>
      </c>
      <c r="R384" s="128">
        <v>3331.59</v>
      </c>
      <c r="S384" s="128">
        <v>3333.25</v>
      </c>
      <c r="T384" s="128">
        <v>3247.35</v>
      </c>
      <c r="U384" s="128">
        <v>3231.27</v>
      </c>
      <c r="V384" s="128">
        <v>3235.69</v>
      </c>
      <c r="W384" s="128">
        <v>3169.72</v>
      </c>
      <c r="X384" s="128">
        <v>3124.88</v>
      </c>
      <c r="Y384" s="128">
        <v>3081.17</v>
      </c>
      <c r="Z384" s="128">
        <v>3019.9</v>
      </c>
    </row>
    <row r="385" spans="2:26" x14ac:dyDescent="0.3">
      <c r="B385" s="127">
        <v>2</v>
      </c>
      <c r="C385" s="128">
        <v>3099.72</v>
      </c>
      <c r="D385" s="128">
        <v>3120.8</v>
      </c>
      <c r="E385" s="128">
        <v>3127.8</v>
      </c>
      <c r="F385" s="128">
        <v>3167.9</v>
      </c>
      <c r="G385" s="128">
        <v>3228.59</v>
      </c>
      <c r="H385" s="128">
        <v>3231.33</v>
      </c>
      <c r="I385" s="128">
        <v>3314.92</v>
      </c>
      <c r="J385" s="128">
        <v>3445.63</v>
      </c>
      <c r="K385" s="128">
        <v>3436.23</v>
      </c>
      <c r="L385" s="128">
        <v>3432.8</v>
      </c>
      <c r="M385" s="128">
        <v>3423.95</v>
      </c>
      <c r="N385" s="128">
        <v>3414.2</v>
      </c>
      <c r="O385" s="128">
        <v>3442.68</v>
      </c>
      <c r="P385" s="128">
        <v>3438.92</v>
      </c>
      <c r="Q385" s="128">
        <v>3473.65</v>
      </c>
      <c r="R385" s="128">
        <v>3424.62</v>
      </c>
      <c r="S385" s="128">
        <v>3415.96</v>
      </c>
      <c r="T385" s="128">
        <v>3406.23</v>
      </c>
      <c r="U385" s="128">
        <v>3410.11</v>
      </c>
      <c r="V385" s="128">
        <v>3334.69</v>
      </c>
      <c r="W385" s="128">
        <v>3234.03</v>
      </c>
      <c r="X385" s="128">
        <v>3220.22</v>
      </c>
      <c r="Y385" s="128">
        <v>3169.69</v>
      </c>
      <c r="Z385" s="128">
        <v>3102.69</v>
      </c>
    </row>
    <row r="386" spans="2:26" x14ac:dyDescent="0.3">
      <c r="B386" s="127">
        <v>3</v>
      </c>
      <c r="C386" s="128">
        <v>3157.39</v>
      </c>
      <c r="D386" s="128">
        <v>3156.6</v>
      </c>
      <c r="E386" s="128">
        <v>3188.12</v>
      </c>
      <c r="F386" s="128">
        <v>3219.63</v>
      </c>
      <c r="G386" s="128">
        <v>3379.39</v>
      </c>
      <c r="H386" s="128">
        <v>3368.58</v>
      </c>
      <c r="I386" s="128">
        <v>3395.33</v>
      </c>
      <c r="J386" s="128">
        <v>3469.84</v>
      </c>
      <c r="K386" s="128">
        <v>3484.1</v>
      </c>
      <c r="L386" s="128">
        <v>3486.74</v>
      </c>
      <c r="M386" s="128">
        <v>3450.38</v>
      </c>
      <c r="N386" s="128">
        <v>3437.69</v>
      </c>
      <c r="O386" s="128">
        <v>3456.57</v>
      </c>
      <c r="P386" s="128">
        <v>3480.63</v>
      </c>
      <c r="Q386" s="128">
        <v>3501.94</v>
      </c>
      <c r="R386" s="128">
        <v>3476.5</v>
      </c>
      <c r="S386" s="128">
        <v>3483.75</v>
      </c>
      <c r="T386" s="128">
        <v>3417.45</v>
      </c>
      <c r="U386" s="128">
        <v>3439.56</v>
      </c>
      <c r="V386" s="128">
        <v>3359.75</v>
      </c>
      <c r="W386" s="128">
        <v>3282.15</v>
      </c>
      <c r="X386" s="128">
        <v>3262.77</v>
      </c>
      <c r="Y386" s="128">
        <v>3228.5</v>
      </c>
      <c r="Z386" s="128">
        <v>3175.98</v>
      </c>
    </row>
    <row r="387" spans="2:26" x14ac:dyDescent="0.3">
      <c r="B387" s="127">
        <v>4</v>
      </c>
      <c r="C387" s="128">
        <v>3326.44</v>
      </c>
      <c r="D387" s="128">
        <v>3290.94</v>
      </c>
      <c r="E387" s="128">
        <v>3309.89</v>
      </c>
      <c r="F387" s="128">
        <v>3320.45</v>
      </c>
      <c r="G387" s="128">
        <v>3437.4</v>
      </c>
      <c r="H387" s="128">
        <v>3434.76</v>
      </c>
      <c r="I387" s="128">
        <v>3434.1</v>
      </c>
      <c r="J387" s="128">
        <v>3431.86</v>
      </c>
      <c r="K387" s="128">
        <v>3427.67</v>
      </c>
      <c r="L387" s="128">
        <v>3466.45</v>
      </c>
      <c r="M387" s="128">
        <v>3456.57</v>
      </c>
      <c r="N387" s="128">
        <v>3473.08</v>
      </c>
      <c r="O387" s="128">
        <v>3469.47</v>
      </c>
      <c r="P387" s="128">
        <v>3420.97</v>
      </c>
      <c r="Q387" s="128">
        <v>3454.97</v>
      </c>
      <c r="R387" s="128">
        <v>3490.25</v>
      </c>
      <c r="S387" s="128">
        <v>3498.1</v>
      </c>
      <c r="T387" s="128">
        <v>3451.59</v>
      </c>
      <c r="U387" s="128">
        <v>3460.03</v>
      </c>
      <c r="V387" s="128">
        <v>3404.76</v>
      </c>
      <c r="W387" s="128">
        <v>3400.04</v>
      </c>
      <c r="X387" s="128">
        <v>3296.68</v>
      </c>
      <c r="Y387" s="128">
        <v>3293.9</v>
      </c>
      <c r="Z387" s="128">
        <v>3255.42</v>
      </c>
    </row>
    <row r="388" spans="2:26" x14ac:dyDescent="0.3">
      <c r="B388" s="127">
        <v>5</v>
      </c>
      <c r="C388" s="128">
        <v>3406.33</v>
      </c>
      <c r="D388" s="128">
        <v>3409.72</v>
      </c>
      <c r="E388" s="128">
        <v>3414.93</v>
      </c>
      <c r="F388" s="128">
        <v>3431.54</v>
      </c>
      <c r="G388" s="128">
        <v>3499.23</v>
      </c>
      <c r="H388" s="128">
        <v>3502.41</v>
      </c>
      <c r="I388" s="128">
        <v>3553.81</v>
      </c>
      <c r="J388" s="128">
        <v>3550.15</v>
      </c>
      <c r="K388" s="128">
        <v>3539.11</v>
      </c>
      <c r="L388" s="128">
        <v>3524.92</v>
      </c>
      <c r="M388" s="128">
        <v>3522.18</v>
      </c>
      <c r="N388" s="128">
        <v>3521.99</v>
      </c>
      <c r="O388" s="128">
        <v>3526.81</v>
      </c>
      <c r="P388" s="128">
        <v>3533.9</v>
      </c>
      <c r="Q388" s="128">
        <v>3544.49</v>
      </c>
      <c r="R388" s="128">
        <v>3525.78</v>
      </c>
      <c r="S388" s="128">
        <v>3519.93</v>
      </c>
      <c r="T388" s="128">
        <v>3516.26</v>
      </c>
      <c r="U388" s="128">
        <v>3514.18</v>
      </c>
      <c r="V388" s="128">
        <v>3521.96</v>
      </c>
      <c r="W388" s="128">
        <v>3517.25</v>
      </c>
      <c r="X388" s="128">
        <v>3491.22</v>
      </c>
      <c r="Y388" s="128">
        <v>3413.27</v>
      </c>
      <c r="Z388" s="128">
        <v>3404.94</v>
      </c>
    </row>
    <row r="389" spans="2:26" x14ac:dyDescent="0.3">
      <c r="B389" s="127">
        <v>6</v>
      </c>
      <c r="C389" s="128">
        <v>3200.32</v>
      </c>
      <c r="D389" s="128">
        <v>3196.87</v>
      </c>
      <c r="E389" s="128">
        <v>3192.27</v>
      </c>
      <c r="F389" s="128">
        <v>3243.99</v>
      </c>
      <c r="G389" s="128">
        <v>3270.2</v>
      </c>
      <c r="H389" s="128">
        <v>3276.25</v>
      </c>
      <c r="I389" s="128">
        <v>3311.52</v>
      </c>
      <c r="J389" s="128">
        <v>3316.15</v>
      </c>
      <c r="K389" s="128">
        <v>3335.96</v>
      </c>
      <c r="L389" s="128">
        <v>3395.33</v>
      </c>
      <c r="M389" s="128">
        <v>3394.87</v>
      </c>
      <c r="N389" s="128">
        <v>3387.52</v>
      </c>
      <c r="O389" s="128">
        <v>3394.76</v>
      </c>
      <c r="P389" s="128">
        <v>3411.91</v>
      </c>
      <c r="Q389" s="128">
        <v>3461.49</v>
      </c>
      <c r="R389" s="128">
        <v>3441.79</v>
      </c>
      <c r="S389" s="128">
        <v>3456.81</v>
      </c>
      <c r="T389" s="128">
        <v>3408.41</v>
      </c>
      <c r="U389" s="128">
        <v>3366.16</v>
      </c>
      <c r="V389" s="128">
        <v>3375.13</v>
      </c>
      <c r="W389" s="128">
        <v>3343.37</v>
      </c>
      <c r="X389" s="128">
        <v>3297.88</v>
      </c>
      <c r="Y389" s="128">
        <v>3186.65</v>
      </c>
      <c r="Z389" s="128">
        <v>3169.81</v>
      </c>
    </row>
    <row r="390" spans="2:26" x14ac:dyDescent="0.3">
      <c r="B390" s="127">
        <v>7</v>
      </c>
      <c r="C390" s="128">
        <v>3134.25</v>
      </c>
      <c r="D390" s="128">
        <v>3128.79</v>
      </c>
      <c r="E390" s="128">
        <v>3145.47</v>
      </c>
      <c r="F390" s="128">
        <v>3151.59</v>
      </c>
      <c r="G390" s="128">
        <v>3230.66</v>
      </c>
      <c r="H390" s="128">
        <v>3257.33</v>
      </c>
      <c r="I390" s="128">
        <v>3299.61</v>
      </c>
      <c r="J390" s="128">
        <v>3362.45</v>
      </c>
      <c r="K390" s="128">
        <v>3368.95</v>
      </c>
      <c r="L390" s="128">
        <v>3382.25</v>
      </c>
      <c r="M390" s="128">
        <v>3366.06</v>
      </c>
      <c r="N390" s="128">
        <v>3365.18</v>
      </c>
      <c r="O390" s="128">
        <v>3372.33</v>
      </c>
      <c r="P390" s="128">
        <v>3384.3</v>
      </c>
      <c r="Q390" s="128">
        <v>3405.94</v>
      </c>
      <c r="R390" s="128">
        <v>3404.97</v>
      </c>
      <c r="S390" s="128">
        <v>3363.06</v>
      </c>
      <c r="T390" s="128">
        <v>3345.24</v>
      </c>
      <c r="U390" s="128">
        <v>3302.68</v>
      </c>
      <c r="V390" s="128">
        <v>3303.13</v>
      </c>
      <c r="W390" s="128">
        <v>3247.35</v>
      </c>
      <c r="X390" s="128">
        <v>3228.73</v>
      </c>
      <c r="Y390" s="128">
        <v>3176.65</v>
      </c>
      <c r="Z390" s="128">
        <v>3140.37</v>
      </c>
    </row>
    <row r="391" spans="2:26" x14ac:dyDescent="0.3">
      <c r="B391" s="127">
        <v>8</v>
      </c>
      <c r="C391" s="128">
        <v>3144.21</v>
      </c>
      <c r="D391" s="128">
        <v>3128.04</v>
      </c>
      <c r="E391" s="128">
        <v>3146.15</v>
      </c>
      <c r="F391" s="128">
        <v>3239.57</v>
      </c>
      <c r="G391" s="128">
        <v>3277.08</v>
      </c>
      <c r="H391" s="128">
        <v>3361.43</v>
      </c>
      <c r="I391" s="128">
        <v>3350.28</v>
      </c>
      <c r="J391" s="128">
        <v>3386.27</v>
      </c>
      <c r="K391" s="128">
        <v>3388.81</v>
      </c>
      <c r="L391" s="128">
        <v>3406.22</v>
      </c>
      <c r="M391" s="128">
        <v>3405.23</v>
      </c>
      <c r="N391" s="128">
        <v>3405.66</v>
      </c>
      <c r="O391" s="128">
        <v>3405.62</v>
      </c>
      <c r="P391" s="128">
        <v>3444.43</v>
      </c>
      <c r="Q391" s="128">
        <v>3500.84</v>
      </c>
      <c r="R391" s="128">
        <v>3502.99</v>
      </c>
      <c r="S391" s="128">
        <v>3458.72</v>
      </c>
      <c r="T391" s="128">
        <v>3381.87</v>
      </c>
      <c r="U391" s="128">
        <v>3357.76</v>
      </c>
      <c r="V391" s="128">
        <v>3313.07</v>
      </c>
      <c r="W391" s="128">
        <v>3272.57</v>
      </c>
      <c r="X391" s="128">
        <v>3214.14</v>
      </c>
      <c r="Y391" s="128">
        <v>3174.18</v>
      </c>
      <c r="Z391" s="128">
        <v>3111.18</v>
      </c>
    </row>
    <row r="392" spans="2:26" x14ac:dyDescent="0.3">
      <c r="B392" s="127">
        <v>9</v>
      </c>
      <c r="C392" s="128">
        <v>3107.71</v>
      </c>
      <c r="D392" s="128">
        <v>3113.66</v>
      </c>
      <c r="E392" s="128">
        <v>3112.82</v>
      </c>
      <c r="F392" s="128">
        <v>3176.6</v>
      </c>
      <c r="G392" s="128">
        <v>3223.9</v>
      </c>
      <c r="H392" s="128">
        <v>3286.34</v>
      </c>
      <c r="I392" s="128">
        <v>3381.07</v>
      </c>
      <c r="J392" s="128">
        <v>3436.68</v>
      </c>
      <c r="K392" s="128">
        <v>3432.87</v>
      </c>
      <c r="L392" s="128">
        <v>3432.88</v>
      </c>
      <c r="M392" s="128">
        <v>3423.93</v>
      </c>
      <c r="N392" s="128">
        <v>3427.33</v>
      </c>
      <c r="O392" s="128">
        <v>3433.43</v>
      </c>
      <c r="P392" s="128">
        <v>3451.31</v>
      </c>
      <c r="Q392" s="128">
        <v>3465.75</v>
      </c>
      <c r="R392" s="128">
        <v>3458.02</v>
      </c>
      <c r="S392" s="128">
        <v>3426.46</v>
      </c>
      <c r="T392" s="128">
        <v>3382.95</v>
      </c>
      <c r="U392" s="128">
        <v>3352.11</v>
      </c>
      <c r="V392" s="128">
        <v>3306.29</v>
      </c>
      <c r="W392" s="128">
        <v>3274.33</v>
      </c>
      <c r="X392" s="128">
        <v>3259.86</v>
      </c>
      <c r="Y392" s="128">
        <v>3217.26</v>
      </c>
      <c r="Z392" s="128">
        <v>3177.06</v>
      </c>
    </row>
    <row r="393" spans="2:26" x14ac:dyDescent="0.3">
      <c r="B393" s="127">
        <v>10</v>
      </c>
      <c r="C393" s="128">
        <v>3160.53</v>
      </c>
      <c r="D393" s="128">
        <v>3140.35</v>
      </c>
      <c r="E393" s="128">
        <v>3168.38</v>
      </c>
      <c r="F393" s="128">
        <v>3200.56</v>
      </c>
      <c r="G393" s="128">
        <v>3255.26</v>
      </c>
      <c r="H393" s="128">
        <v>3305.97</v>
      </c>
      <c r="I393" s="128">
        <v>3412.05</v>
      </c>
      <c r="J393" s="128">
        <v>3471.97</v>
      </c>
      <c r="K393" s="128">
        <v>3465.51</v>
      </c>
      <c r="L393" s="128">
        <v>3468.13</v>
      </c>
      <c r="M393" s="128">
        <v>3457.77</v>
      </c>
      <c r="N393" s="128">
        <v>3460.08</v>
      </c>
      <c r="O393" s="128">
        <v>3459.73</v>
      </c>
      <c r="P393" s="128">
        <v>3467.81</v>
      </c>
      <c r="Q393" s="128">
        <v>3467.91</v>
      </c>
      <c r="R393" s="128">
        <v>3464.98</v>
      </c>
      <c r="S393" s="128">
        <v>3456.17</v>
      </c>
      <c r="T393" s="128">
        <v>3468.03</v>
      </c>
      <c r="U393" s="128">
        <v>3460.22</v>
      </c>
      <c r="V393" s="128">
        <v>3377.09</v>
      </c>
      <c r="W393" s="128">
        <v>3300.45</v>
      </c>
      <c r="X393" s="128">
        <v>3279.83</v>
      </c>
      <c r="Y393" s="128">
        <v>3229.71</v>
      </c>
      <c r="Z393" s="128">
        <v>3175.81</v>
      </c>
    </row>
    <row r="394" spans="2:26" x14ac:dyDescent="0.3">
      <c r="B394" s="127">
        <v>11</v>
      </c>
      <c r="C394" s="128">
        <v>3172.03</v>
      </c>
      <c r="D394" s="128">
        <v>3170.16</v>
      </c>
      <c r="E394" s="128">
        <v>3185.85</v>
      </c>
      <c r="F394" s="128">
        <v>3219.33</v>
      </c>
      <c r="G394" s="128">
        <v>3241.23</v>
      </c>
      <c r="H394" s="128">
        <v>3311.59</v>
      </c>
      <c r="I394" s="128">
        <v>3454.93</v>
      </c>
      <c r="J394" s="128">
        <v>3479.01</v>
      </c>
      <c r="K394" s="128">
        <v>3478.64</v>
      </c>
      <c r="L394" s="128">
        <v>3480.52</v>
      </c>
      <c r="M394" s="128">
        <v>3478.13</v>
      </c>
      <c r="N394" s="128">
        <v>3478.97</v>
      </c>
      <c r="O394" s="128">
        <v>3484</v>
      </c>
      <c r="P394" s="128">
        <v>3492.5</v>
      </c>
      <c r="Q394" s="128">
        <v>3517.2</v>
      </c>
      <c r="R394" s="128">
        <v>3480.26</v>
      </c>
      <c r="S394" s="128">
        <v>3452.38</v>
      </c>
      <c r="T394" s="128">
        <v>3411.64</v>
      </c>
      <c r="U394" s="128">
        <v>3352.65</v>
      </c>
      <c r="V394" s="128">
        <v>3299.66</v>
      </c>
      <c r="W394" s="128">
        <v>3255.67</v>
      </c>
      <c r="X394" s="128">
        <v>3263.83</v>
      </c>
      <c r="Y394" s="128">
        <v>3212.79</v>
      </c>
      <c r="Z394" s="128">
        <v>3175.24</v>
      </c>
    </row>
    <row r="395" spans="2:26" x14ac:dyDescent="0.3">
      <c r="B395" s="127">
        <v>12</v>
      </c>
      <c r="C395" s="128">
        <v>3185.22</v>
      </c>
      <c r="D395" s="128">
        <v>3180.61</v>
      </c>
      <c r="E395" s="128">
        <v>3181.89</v>
      </c>
      <c r="F395" s="128">
        <v>3188.9</v>
      </c>
      <c r="G395" s="128">
        <v>3225.41</v>
      </c>
      <c r="H395" s="128">
        <v>3253.65</v>
      </c>
      <c r="I395" s="128">
        <v>3300.92</v>
      </c>
      <c r="J395" s="128">
        <v>3335.61</v>
      </c>
      <c r="K395" s="128">
        <v>3436.52</v>
      </c>
      <c r="L395" s="128">
        <v>3464.51</v>
      </c>
      <c r="M395" s="128">
        <v>3460.39</v>
      </c>
      <c r="N395" s="128">
        <v>3455.76</v>
      </c>
      <c r="O395" s="128">
        <v>3457.33</v>
      </c>
      <c r="P395" s="128">
        <v>3460.83</v>
      </c>
      <c r="Q395" s="128">
        <v>3514.11</v>
      </c>
      <c r="R395" s="128">
        <v>3503.84</v>
      </c>
      <c r="S395" s="128">
        <v>3461.28</v>
      </c>
      <c r="T395" s="128">
        <v>3460.89</v>
      </c>
      <c r="U395" s="128">
        <v>3428.92</v>
      </c>
      <c r="V395" s="128">
        <v>3360.94</v>
      </c>
      <c r="W395" s="128">
        <v>3295.63</v>
      </c>
      <c r="X395" s="128">
        <v>3276.32</v>
      </c>
      <c r="Y395" s="128">
        <v>3192.78</v>
      </c>
      <c r="Z395" s="128">
        <v>3171.61</v>
      </c>
    </row>
    <row r="396" spans="2:26" x14ac:dyDescent="0.3">
      <c r="B396" s="127">
        <v>13</v>
      </c>
      <c r="C396" s="128">
        <v>3154.36</v>
      </c>
      <c r="D396" s="128">
        <v>3139.97</v>
      </c>
      <c r="E396" s="128">
        <v>3147.47</v>
      </c>
      <c r="F396" s="128">
        <v>3149.25</v>
      </c>
      <c r="G396" s="128">
        <v>3162.9</v>
      </c>
      <c r="H396" s="128">
        <v>3199.15</v>
      </c>
      <c r="I396" s="128">
        <v>3246.71</v>
      </c>
      <c r="J396" s="128">
        <v>3281.5</v>
      </c>
      <c r="K396" s="128">
        <v>3305.81</v>
      </c>
      <c r="L396" s="128">
        <v>3363.8</v>
      </c>
      <c r="M396" s="128">
        <v>3365.5</v>
      </c>
      <c r="N396" s="128">
        <v>3359.32</v>
      </c>
      <c r="O396" s="128">
        <v>3339.07</v>
      </c>
      <c r="P396" s="128">
        <v>3362.12</v>
      </c>
      <c r="Q396" s="128">
        <v>3373.18</v>
      </c>
      <c r="R396" s="128">
        <v>3367.65</v>
      </c>
      <c r="S396" s="128">
        <v>3359.05</v>
      </c>
      <c r="T396" s="128">
        <v>3329.18</v>
      </c>
      <c r="U396" s="128">
        <v>3296.49</v>
      </c>
      <c r="V396" s="128">
        <v>3250.89</v>
      </c>
      <c r="W396" s="128">
        <v>3229.44</v>
      </c>
      <c r="X396" s="128">
        <v>3191.2</v>
      </c>
      <c r="Y396" s="128">
        <v>3087.59</v>
      </c>
      <c r="Z396" s="128">
        <v>3075.52</v>
      </c>
    </row>
    <row r="397" spans="2:26" x14ac:dyDescent="0.3">
      <c r="B397" s="127">
        <v>14</v>
      </c>
      <c r="C397" s="128">
        <v>3051.77</v>
      </c>
      <c r="D397" s="128">
        <v>3049.55</v>
      </c>
      <c r="E397" s="128">
        <v>3069.14</v>
      </c>
      <c r="F397" s="128">
        <v>3098.94</v>
      </c>
      <c r="G397" s="128">
        <v>3170.5</v>
      </c>
      <c r="H397" s="128">
        <v>3231.22</v>
      </c>
      <c r="I397" s="128">
        <v>3266.18</v>
      </c>
      <c r="J397" s="128">
        <v>3373.4</v>
      </c>
      <c r="K397" s="128">
        <v>3387.24</v>
      </c>
      <c r="L397" s="128">
        <v>3348.69</v>
      </c>
      <c r="M397" s="128">
        <v>3342.56</v>
      </c>
      <c r="N397" s="128">
        <v>3383.62</v>
      </c>
      <c r="O397" s="128">
        <v>3361.39</v>
      </c>
      <c r="P397" s="128">
        <v>3401.06</v>
      </c>
      <c r="Q397" s="128">
        <v>3409.51</v>
      </c>
      <c r="R397" s="128">
        <v>3425.41</v>
      </c>
      <c r="S397" s="128">
        <v>3405.26</v>
      </c>
      <c r="T397" s="128">
        <v>3346.98</v>
      </c>
      <c r="U397" s="128">
        <v>3274.74</v>
      </c>
      <c r="V397" s="128">
        <v>3238.57</v>
      </c>
      <c r="W397" s="128">
        <v>3199.21</v>
      </c>
      <c r="X397" s="128">
        <v>3194.27</v>
      </c>
      <c r="Y397" s="128">
        <v>3157.32</v>
      </c>
      <c r="Z397" s="128">
        <v>3130.39</v>
      </c>
    </row>
    <row r="398" spans="2:26" x14ac:dyDescent="0.3">
      <c r="B398" s="127">
        <v>15</v>
      </c>
      <c r="C398" s="128">
        <v>3166.36</v>
      </c>
      <c r="D398" s="128">
        <v>3169.96</v>
      </c>
      <c r="E398" s="128">
        <v>3184.88</v>
      </c>
      <c r="F398" s="128">
        <v>3205.17</v>
      </c>
      <c r="G398" s="128">
        <v>3259.46</v>
      </c>
      <c r="H398" s="128">
        <v>3353.95</v>
      </c>
      <c r="I398" s="128">
        <v>3392.9</v>
      </c>
      <c r="J398" s="128">
        <v>3438.12</v>
      </c>
      <c r="K398" s="128">
        <v>3441.87</v>
      </c>
      <c r="L398" s="128">
        <v>3443.48</v>
      </c>
      <c r="M398" s="128">
        <v>3434.9</v>
      </c>
      <c r="N398" s="128">
        <v>3437.33</v>
      </c>
      <c r="O398" s="128">
        <v>3451.48</v>
      </c>
      <c r="P398" s="128">
        <v>3491.19</v>
      </c>
      <c r="Q398" s="128">
        <v>3455.56</v>
      </c>
      <c r="R398" s="128">
        <v>3455.98</v>
      </c>
      <c r="S398" s="128">
        <v>3428.01</v>
      </c>
      <c r="T398" s="128">
        <v>3431.37</v>
      </c>
      <c r="U398" s="128">
        <v>3400.47</v>
      </c>
      <c r="V398" s="128">
        <v>3346.56</v>
      </c>
      <c r="W398" s="128">
        <v>3295.69</v>
      </c>
      <c r="X398" s="128">
        <v>3269.65</v>
      </c>
      <c r="Y398" s="128">
        <v>3205.06</v>
      </c>
      <c r="Z398" s="128">
        <v>3166.5</v>
      </c>
    </row>
    <row r="399" spans="2:26" x14ac:dyDescent="0.3">
      <c r="B399" s="127">
        <v>16</v>
      </c>
      <c r="C399" s="128">
        <v>3151.12</v>
      </c>
      <c r="D399" s="128">
        <v>3155.5</v>
      </c>
      <c r="E399" s="128">
        <v>3169.58</v>
      </c>
      <c r="F399" s="128">
        <v>3216.99</v>
      </c>
      <c r="G399" s="128">
        <v>3233.8</v>
      </c>
      <c r="H399" s="128">
        <v>3334.17</v>
      </c>
      <c r="I399" s="128">
        <v>3377.43</v>
      </c>
      <c r="J399" s="128">
        <v>3379.77</v>
      </c>
      <c r="K399" s="128">
        <v>3372.81</v>
      </c>
      <c r="L399" s="128">
        <v>3366.64</v>
      </c>
      <c r="M399" s="128">
        <v>3368.46</v>
      </c>
      <c r="N399" s="128">
        <v>3360.31</v>
      </c>
      <c r="O399" s="128">
        <v>3361.31</v>
      </c>
      <c r="P399" s="128">
        <v>3362.69</v>
      </c>
      <c r="Q399" s="128">
        <v>3378.21</v>
      </c>
      <c r="R399" s="128">
        <v>3363.8</v>
      </c>
      <c r="S399" s="128">
        <v>3389.14</v>
      </c>
      <c r="T399" s="128">
        <v>3362.41</v>
      </c>
      <c r="U399" s="128">
        <v>3336.05</v>
      </c>
      <c r="V399" s="128">
        <v>3299.08</v>
      </c>
      <c r="W399" s="128">
        <v>3248.08</v>
      </c>
      <c r="X399" s="128">
        <v>3215.74</v>
      </c>
      <c r="Y399" s="128">
        <v>3176.33</v>
      </c>
      <c r="Z399" s="128">
        <v>3164.36</v>
      </c>
    </row>
    <row r="400" spans="2:26" x14ac:dyDescent="0.3">
      <c r="B400" s="127">
        <v>17</v>
      </c>
      <c r="C400" s="128">
        <v>3160.21</v>
      </c>
      <c r="D400" s="128">
        <v>3160.71</v>
      </c>
      <c r="E400" s="128">
        <v>3176.09</v>
      </c>
      <c r="F400" s="128">
        <v>3217.6</v>
      </c>
      <c r="G400" s="128">
        <v>3234.6</v>
      </c>
      <c r="H400" s="128">
        <v>3304.57</v>
      </c>
      <c r="I400" s="128">
        <v>3360.46</v>
      </c>
      <c r="J400" s="128">
        <v>3395.79</v>
      </c>
      <c r="K400" s="128">
        <v>3418.32</v>
      </c>
      <c r="L400" s="128">
        <v>3466.95</v>
      </c>
      <c r="M400" s="128">
        <v>3424.02</v>
      </c>
      <c r="N400" s="128">
        <v>3412.92</v>
      </c>
      <c r="O400" s="128">
        <v>3415.09</v>
      </c>
      <c r="P400" s="128">
        <v>3494.07</v>
      </c>
      <c r="Q400" s="128">
        <v>3520.67</v>
      </c>
      <c r="R400" s="128">
        <v>3463.09</v>
      </c>
      <c r="S400" s="128">
        <v>3519.53</v>
      </c>
      <c r="T400" s="128">
        <v>3452.34</v>
      </c>
      <c r="U400" s="128">
        <v>3404</v>
      </c>
      <c r="V400" s="128">
        <v>3366.52</v>
      </c>
      <c r="W400" s="128">
        <v>3307.97</v>
      </c>
      <c r="X400" s="128">
        <v>3277.68</v>
      </c>
      <c r="Y400" s="128">
        <v>3201.01</v>
      </c>
      <c r="Z400" s="128">
        <v>3176.43</v>
      </c>
    </row>
    <row r="401" spans="2:26" x14ac:dyDescent="0.3">
      <c r="B401" s="127">
        <v>18</v>
      </c>
      <c r="C401" s="128">
        <v>3169.07</v>
      </c>
      <c r="D401" s="128">
        <v>3183.88</v>
      </c>
      <c r="E401" s="128">
        <v>3230.52</v>
      </c>
      <c r="F401" s="128">
        <v>3276.91</v>
      </c>
      <c r="G401" s="128">
        <v>3268.68</v>
      </c>
      <c r="H401" s="128">
        <v>3356.51</v>
      </c>
      <c r="I401" s="128">
        <v>3500.85</v>
      </c>
      <c r="J401" s="128">
        <v>3524.99</v>
      </c>
      <c r="K401" s="128">
        <v>3531.27</v>
      </c>
      <c r="L401" s="128">
        <v>3531.25</v>
      </c>
      <c r="M401" s="128">
        <v>3512.98</v>
      </c>
      <c r="N401" s="128">
        <v>3513.36</v>
      </c>
      <c r="O401" s="128">
        <v>3513.53</v>
      </c>
      <c r="P401" s="128">
        <v>3554.72</v>
      </c>
      <c r="Q401" s="128">
        <v>3562.91</v>
      </c>
      <c r="R401" s="128">
        <v>3533.99</v>
      </c>
      <c r="S401" s="128">
        <v>3563.3</v>
      </c>
      <c r="T401" s="128">
        <v>3544.65</v>
      </c>
      <c r="U401" s="128">
        <v>3502.43</v>
      </c>
      <c r="V401" s="128">
        <v>3427.96</v>
      </c>
      <c r="W401" s="128">
        <v>3362.08</v>
      </c>
      <c r="X401" s="128">
        <v>3353.54</v>
      </c>
      <c r="Y401" s="128">
        <v>3296.92</v>
      </c>
      <c r="Z401" s="128">
        <v>3228.14</v>
      </c>
    </row>
    <row r="402" spans="2:26" x14ac:dyDescent="0.3">
      <c r="B402" s="127">
        <v>19</v>
      </c>
      <c r="C402" s="128">
        <v>3247.22</v>
      </c>
      <c r="D402" s="128">
        <v>3226.35</v>
      </c>
      <c r="E402" s="128">
        <v>3227.87</v>
      </c>
      <c r="F402" s="128">
        <v>3250.78</v>
      </c>
      <c r="G402" s="128">
        <v>3293.16</v>
      </c>
      <c r="H402" s="128">
        <v>3307.24</v>
      </c>
      <c r="I402" s="128">
        <v>3389.16</v>
      </c>
      <c r="J402" s="128">
        <v>3392.62</v>
      </c>
      <c r="K402" s="128">
        <v>3467.1</v>
      </c>
      <c r="L402" s="128">
        <v>3484.09</v>
      </c>
      <c r="M402" s="128">
        <v>3480.54</v>
      </c>
      <c r="N402" s="128">
        <v>3479.97</v>
      </c>
      <c r="O402" s="128">
        <v>3479.97</v>
      </c>
      <c r="P402" s="128">
        <v>3521.29</v>
      </c>
      <c r="Q402" s="128">
        <v>3516.56</v>
      </c>
      <c r="R402" s="128">
        <v>3497.23</v>
      </c>
      <c r="S402" s="128">
        <v>3483.96</v>
      </c>
      <c r="T402" s="128">
        <v>3506.41</v>
      </c>
      <c r="U402" s="128">
        <v>3463.14</v>
      </c>
      <c r="V402" s="128">
        <v>3410.29</v>
      </c>
      <c r="W402" s="128">
        <v>3340.11</v>
      </c>
      <c r="X402" s="128">
        <v>3306.98</v>
      </c>
      <c r="Y402" s="128">
        <v>3220.92</v>
      </c>
      <c r="Z402" s="128">
        <v>3196.47</v>
      </c>
    </row>
    <row r="403" spans="2:26" x14ac:dyDescent="0.3">
      <c r="B403" s="127">
        <v>20</v>
      </c>
      <c r="C403" s="128">
        <v>3176.32</v>
      </c>
      <c r="D403" s="128">
        <v>3167.28</v>
      </c>
      <c r="E403" s="128">
        <v>3165.13</v>
      </c>
      <c r="F403" s="128">
        <v>3181.4</v>
      </c>
      <c r="G403" s="128">
        <v>3191.43</v>
      </c>
      <c r="H403" s="128">
        <v>3227.8</v>
      </c>
      <c r="I403" s="128">
        <v>3265.69</v>
      </c>
      <c r="J403" s="128">
        <v>3307.21</v>
      </c>
      <c r="K403" s="128">
        <v>3387.69</v>
      </c>
      <c r="L403" s="128">
        <v>3499.8</v>
      </c>
      <c r="M403" s="128">
        <v>3478.17</v>
      </c>
      <c r="N403" s="128">
        <v>3391.49</v>
      </c>
      <c r="O403" s="128">
        <v>3388.64</v>
      </c>
      <c r="P403" s="128">
        <v>3479.98</v>
      </c>
      <c r="Q403" s="128">
        <v>3491.88</v>
      </c>
      <c r="R403" s="128">
        <v>3476.15</v>
      </c>
      <c r="S403" s="128">
        <v>3454.17</v>
      </c>
      <c r="T403" s="128">
        <v>3485.73</v>
      </c>
      <c r="U403" s="128">
        <v>3411.39</v>
      </c>
      <c r="V403" s="128">
        <v>3365.29</v>
      </c>
      <c r="W403" s="128">
        <v>3315.27</v>
      </c>
      <c r="X403" s="128">
        <v>3272.78</v>
      </c>
      <c r="Y403" s="128">
        <v>3200.75</v>
      </c>
      <c r="Z403" s="128">
        <v>3174.92</v>
      </c>
    </row>
    <row r="404" spans="2:26" x14ac:dyDescent="0.3">
      <c r="B404" s="127">
        <v>21</v>
      </c>
      <c r="C404" s="128">
        <v>3184.32</v>
      </c>
      <c r="D404" s="128">
        <v>3184.88</v>
      </c>
      <c r="E404" s="128">
        <v>3230.78</v>
      </c>
      <c r="F404" s="128">
        <v>3288.26</v>
      </c>
      <c r="G404" s="128">
        <v>3298.17</v>
      </c>
      <c r="H404" s="128">
        <v>3472.85</v>
      </c>
      <c r="I404" s="128">
        <v>3487.78</v>
      </c>
      <c r="J404" s="128">
        <v>3505.13</v>
      </c>
      <c r="K404" s="128">
        <v>3487.24</v>
      </c>
      <c r="L404" s="128">
        <v>3485.54</v>
      </c>
      <c r="M404" s="128">
        <v>3478.05</v>
      </c>
      <c r="N404" s="128">
        <v>3413.25</v>
      </c>
      <c r="O404" s="128">
        <v>3377.92</v>
      </c>
      <c r="P404" s="128">
        <v>3372.66</v>
      </c>
      <c r="Q404" s="128">
        <v>3452.11</v>
      </c>
      <c r="R404" s="128">
        <v>3403.37</v>
      </c>
      <c r="S404" s="128">
        <v>3397.56</v>
      </c>
      <c r="T404" s="128">
        <v>3402.28</v>
      </c>
      <c r="U404" s="128">
        <v>3380.76</v>
      </c>
      <c r="V404" s="128">
        <v>3333.31</v>
      </c>
      <c r="W404" s="128">
        <v>3275.29</v>
      </c>
      <c r="X404" s="128">
        <v>3268.44</v>
      </c>
      <c r="Y404" s="128">
        <v>3202.01</v>
      </c>
      <c r="Z404" s="128">
        <v>3172.09</v>
      </c>
    </row>
    <row r="405" spans="2:26" x14ac:dyDescent="0.3">
      <c r="B405" s="127">
        <v>22</v>
      </c>
      <c r="C405" s="128">
        <v>3167.31</v>
      </c>
      <c r="D405" s="128">
        <v>3167.26</v>
      </c>
      <c r="E405" s="128">
        <v>3186.66</v>
      </c>
      <c r="F405" s="128">
        <v>3233.96</v>
      </c>
      <c r="G405" s="128">
        <v>3252.93</v>
      </c>
      <c r="H405" s="128">
        <v>3304.67</v>
      </c>
      <c r="I405" s="128">
        <v>3473.76</v>
      </c>
      <c r="J405" s="128">
        <v>3536.59</v>
      </c>
      <c r="K405" s="128">
        <v>3504.96</v>
      </c>
      <c r="L405" s="128">
        <v>3502.58</v>
      </c>
      <c r="M405" s="128">
        <v>3494.93</v>
      </c>
      <c r="N405" s="128">
        <v>3433.59</v>
      </c>
      <c r="O405" s="128">
        <v>3400.73</v>
      </c>
      <c r="P405" s="128">
        <v>3471.37</v>
      </c>
      <c r="Q405" s="128">
        <v>3475.89</v>
      </c>
      <c r="R405" s="128">
        <v>3463.23</v>
      </c>
      <c r="S405" s="128">
        <v>3401.49</v>
      </c>
      <c r="T405" s="128">
        <v>3506.72</v>
      </c>
      <c r="U405" s="128">
        <v>3371.6</v>
      </c>
      <c r="V405" s="128">
        <v>3358.55</v>
      </c>
      <c r="W405" s="128">
        <v>3273.1</v>
      </c>
      <c r="X405" s="128">
        <v>3241.75</v>
      </c>
      <c r="Y405" s="128">
        <v>3177.31</v>
      </c>
      <c r="Z405" s="128">
        <v>3135.34</v>
      </c>
    </row>
    <row r="406" spans="2:26" x14ac:dyDescent="0.3">
      <c r="B406" s="127">
        <v>23</v>
      </c>
      <c r="C406" s="128">
        <v>3138.52</v>
      </c>
      <c r="D406" s="128">
        <v>3138.82</v>
      </c>
      <c r="E406" s="128">
        <v>3168.82</v>
      </c>
      <c r="F406" s="128">
        <v>3217.07</v>
      </c>
      <c r="G406" s="128">
        <v>3255.4</v>
      </c>
      <c r="H406" s="128">
        <v>3470.01</v>
      </c>
      <c r="I406" s="128">
        <v>3497.45</v>
      </c>
      <c r="J406" s="128">
        <v>3510.9</v>
      </c>
      <c r="K406" s="128">
        <v>3535.57</v>
      </c>
      <c r="L406" s="128">
        <v>3535.6</v>
      </c>
      <c r="M406" s="128">
        <v>3534.29</v>
      </c>
      <c r="N406" s="128">
        <v>3514.14</v>
      </c>
      <c r="O406" s="128">
        <v>3514.92</v>
      </c>
      <c r="P406" s="128">
        <v>3521.18</v>
      </c>
      <c r="Q406" s="128">
        <v>3522.88</v>
      </c>
      <c r="R406" s="128">
        <v>3515.51</v>
      </c>
      <c r="S406" s="128">
        <v>3471.03</v>
      </c>
      <c r="T406" s="128">
        <v>3487.96</v>
      </c>
      <c r="U406" s="128">
        <v>3397.5</v>
      </c>
      <c r="V406" s="128">
        <v>3368.09</v>
      </c>
      <c r="W406" s="128">
        <v>3313.17</v>
      </c>
      <c r="X406" s="128">
        <v>3271.18</v>
      </c>
      <c r="Y406" s="128">
        <v>3203.14</v>
      </c>
      <c r="Z406" s="128">
        <v>3169.3</v>
      </c>
    </row>
    <row r="407" spans="2:26" x14ac:dyDescent="0.3">
      <c r="B407" s="127">
        <v>24</v>
      </c>
      <c r="C407" s="128">
        <v>3161.18</v>
      </c>
      <c r="D407" s="128">
        <v>3168.38</v>
      </c>
      <c r="E407" s="128">
        <v>3197.44</v>
      </c>
      <c r="F407" s="128">
        <v>3260.11</v>
      </c>
      <c r="G407" s="128">
        <v>3441.63</v>
      </c>
      <c r="H407" s="128">
        <v>3463.22</v>
      </c>
      <c r="I407" s="128">
        <v>3521.75</v>
      </c>
      <c r="J407" s="128">
        <v>3520.6</v>
      </c>
      <c r="K407" s="128">
        <v>3504.19</v>
      </c>
      <c r="L407" s="128">
        <v>3504.48</v>
      </c>
      <c r="M407" s="128">
        <v>3504.7</v>
      </c>
      <c r="N407" s="128">
        <v>3489.81</v>
      </c>
      <c r="O407" s="128">
        <v>3490.39</v>
      </c>
      <c r="P407" s="128">
        <v>3495.36</v>
      </c>
      <c r="Q407" s="128">
        <v>3497.22</v>
      </c>
      <c r="R407" s="128">
        <v>3494.35</v>
      </c>
      <c r="S407" s="128">
        <v>3452.76</v>
      </c>
      <c r="T407" s="128">
        <v>3467.56</v>
      </c>
      <c r="U407" s="128">
        <v>3417.7</v>
      </c>
      <c r="V407" s="128">
        <v>3361.88</v>
      </c>
      <c r="W407" s="128">
        <v>3311.86</v>
      </c>
      <c r="X407" s="128">
        <v>3287.61</v>
      </c>
      <c r="Y407" s="128">
        <v>3226.28</v>
      </c>
      <c r="Z407" s="128">
        <v>3168.1</v>
      </c>
    </row>
    <row r="408" spans="2:26" x14ac:dyDescent="0.3">
      <c r="B408" s="127">
        <v>25</v>
      </c>
      <c r="C408" s="128">
        <v>3150.41</v>
      </c>
      <c r="D408" s="128">
        <v>3151.88</v>
      </c>
      <c r="E408" s="128">
        <v>3174.15</v>
      </c>
      <c r="F408" s="128">
        <v>3209.49</v>
      </c>
      <c r="G408" s="128">
        <v>3234.51</v>
      </c>
      <c r="H408" s="128">
        <v>3331.62</v>
      </c>
      <c r="I408" s="128">
        <v>3389.6</v>
      </c>
      <c r="J408" s="128">
        <v>3463.1</v>
      </c>
      <c r="K408" s="128">
        <v>3532.3</v>
      </c>
      <c r="L408" s="128">
        <v>3531.82</v>
      </c>
      <c r="M408" s="128">
        <v>3531.16</v>
      </c>
      <c r="N408" s="128">
        <v>3471.24</v>
      </c>
      <c r="O408" s="128">
        <v>3472.12</v>
      </c>
      <c r="P408" s="128">
        <v>3484.34</v>
      </c>
      <c r="Q408" s="128">
        <v>3485.09</v>
      </c>
      <c r="R408" s="128">
        <v>3473.45</v>
      </c>
      <c r="S408" s="128">
        <v>3424.02</v>
      </c>
      <c r="T408" s="128">
        <v>3471.62</v>
      </c>
      <c r="U408" s="128">
        <v>3468.08</v>
      </c>
      <c r="V408" s="128">
        <v>3359.93</v>
      </c>
      <c r="W408" s="128">
        <v>3368.61</v>
      </c>
      <c r="X408" s="128">
        <v>3310.76</v>
      </c>
      <c r="Y408" s="128">
        <v>3271.77</v>
      </c>
      <c r="Z408" s="128">
        <v>3178.38</v>
      </c>
    </row>
    <row r="409" spans="2:26" x14ac:dyDescent="0.3">
      <c r="B409" s="127">
        <v>26</v>
      </c>
      <c r="C409" s="128">
        <v>3201.19</v>
      </c>
      <c r="D409" s="128">
        <v>3205.93</v>
      </c>
      <c r="E409" s="128">
        <v>3207.4</v>
      </c>
      <c r="F409" s="128">
        <v>3228.4</v>
      </c>
      <c r="G409" s="128">
        <v>3246.06</v>
      </c>
      <c r="H409" s="128">
        <v>3311.91</v>
      </c>
      <c r="I409" s="128">
        <v>3380.74</v>
      </c>
      <c r="J409" s="128">
        <v>3435.31</v>
      </c>
      <c r="K409" s="128">
        <v>3533.04</v>
      </c>
      <c r="L409" s="128">
        <v>3542.98</v>
      </c>
      <c r="M409" s="128">
        <v>3537.96</v>
      </c>
      <c r="N409" s="128">
        <v>3457.87</v>
      </c>
      <c r="O409" s="128">
        <v>3400.02</v>
      </c>
      <c r="P409" s="128">
        <v>3508.38</v>
      </c>
      <c r="Q409" s="128">
        <v>3536.33</v>
      </c>
      <c r="R409" s="128">
        <v>3495.19</v>
      </c>
      <c r="S409" s="128">
        <v>3488.22</v>
      </c>
      <c r="T409" s="128">
        <v>3498.48</v>
      </c>
      <c r="U409" s="128">
        <v>3468.74</v>
      </c>
      <c r="V409" s="128">
        <v>3403.94</v>
      </c>
      <c r="W409" s="128">
        <v>3353</v>
      </c>
      <c r="X409" s="128">
        <v>3319.4</v>
      </c>
      <c r="Y409" s="128">
        <v>3255.81</v>
      </c>
      <c r="Z409" s="128">
        <v>3183.49</v>
      </c>
    </row>
    <row r="410" spans="2:26" x14ac:dyDescent="0.3">
      <c r="B410" s="127">
        <v>27</v>
      </c>
      <c r="C410" s="128">
        <v>3166.37</v>
      </c>
      <c r="D410" s="128">
        <v>3160.95</v>
      </c>
      <c r="E410" s="128">
        <v>3163.05</v>
      </c>
      <c r="F410" s="128">
        <v>3183.32</v>
      </c>
      <c r="G410" s="128">
        <v>3198.23</v>
      </c>
      <c r="H410" s="128">
        <v>3244.34</v>
      </c>
      <c r="I410" s="128">
        <v>3284.43</v>
      </c>
      <c r="J410" s="128">
        <v>3473.75</v>
      </c>
      <c r="K410" s="128">
        <v>3508.86</v>
      </c>
      <c r="L410" s="128">
        <v>3521.71</v>
      </c>
      <c r="M410" s="128">
        <v>3514.61</v>
      </c>
      <c r="N410" s="128">
        <v>3506.25</v>
      </c>
      <c r="O410" s="128">
        <v>3508.58</v>
      </c>
      <c r="P410" s="128">
        <v>3515.7</v>
      </c>
      <c r="Q410" s="128">
        <v>3521.36</v>
      </c>
      <c r="R410" s="128">
        <v>3518.64</v>
      </c>
      <c r="S410" s="128">
        <v>3454.27</v>
      </c>
      <c r="T410" s="128">
        <v>3471.86</v>
      </c>
      <c r="U410" s="128">
        <v>3437.04</v>
      </c>
      <c r="V410" s="128">
        <v>3385.02</v>
      </c>
      <c r="W410" s="128">
        <v>3345.13</v>
      </c>
      <c r="X410" s="128">
        <v>3286.04</v>
      </c>
      <c r="Y410" s="128">
        <v>3207.75</v>
      </c>
      <c r="Z410" s="128">
        <v>3168.04</v>
      </c>
    </row>
    <row r="411" spans="2:26" x14ac:dyDescent="0.3">
      <c r="B411" s="127">
        <v>28</v>
      </c>
      <c r="C411" s="128">
        <v>3182.23</v>
      </c>
      <c r="D411" s="128">
        <v>3179.29</v>
      </c>
      <c r="E411" s="128">
        <v>3217.67</v>
      </c>
      <c r="F411" s="128">
        <v>3207.07</v>
      </c>
      <c r="G411" s="128">
        <v>3456.85</v>
      </c>
      <c r="H411" s="128">
        <v>3483.13</v>
      </c>
      <c r="I411" s="128">
        <v>3514.84</v>
      </c>
      <c r="J411" s="128">
        <v>3515.38</v>
      </c>
      <c r="K411" s="128">
        <v>3528.31</v>
      </c>
      <c r="L411" s="128">
        <v>3507.77</v>
      </c>
      <c r="M411" s="128">
        <v>3508.23</v>
      </c>
      <c r="N411" s="128">
        <v>3508.97</v>
      </c>
      <c r="O411" s="128">
        <v>3508.88</v>
      </c>
      <c r="P411" s="128">
        <v>3508.37</v>
      </c>
      <c r="Q411" s="128">
        <v>3508.76</v>
      </c>
      <c r="R411" s="128">
        <v>3567.57</v>
      </c>
      <c r="S411" s="128">
        <v>3569.54</v>
      </c>
      <c r="T411" s="128">
        <v>3559.86</v>
      </c>
      <c r="U411" s="128">
        <v>3392.82</v>
      </c>
      <c r="V411" s="128">
        <v>3376.82</v>
      </c>
      <c r="W411" s="128">
        <v>3329.62</v>
      </c>
      <c r="X411" s="128">
        <v>3298.86</v>
      </c>
      <c r="Y411" s="128">
        <v>3206.08</v>
      </c>
      <c r="Z411" s="128">
        <v>3090.31</v>
      </c>
    </row>
    <row r="412" spans="2:26" x14ac:dyDescent="0.3">
      <c r="B412" s="127">
        <v>29</v>
      </c>
      <c r="C412" s="128">
        <v>3112.52</v>
      </c>
      <c r="D412" s="128">
        <v>3139.9</v>
      </c>
      <c r="E412" s="128">
        <v>3169.23</v>
      </c>
      <c r="F412" s="128">
        <v>3172.39</v>
      </c>
      <c r="G412" s="128">
        <v>3220.44</v>
      </c>
      <c r="H412" s="128">
        <v>3454.4</v>
      </c>
      <c r="I412" s="128">
        <v>3487</v>
      </c>
      <c r="J412" s="128">
        <v>3531.69</v>
      </c>
      <c r="K412" s="128">
        <v>3529.53</v>
      </c>
      <c r="L412" s="128">
        <v>3526.55</v>
      </c>
      <c r="M412" s="128">
        <v>3415.87</v>
      </c>
      <c r="N412" s="128">
        <v>3494.69</v>
      </c>
      <c r="O412" s="128">
        <v>3496.68</v>
      </c>
      <c r="P412" s="128">
        <v>3513.39</v>
      </c>
      <c r="Q412" s="128">
        <v>3514.28</v>
      </c>
      <c r="R412" s="128">
        <v>3392.57</v>
      </c>
      <c r="S412" s="128">
        <v>3385.94</v>
      </c>
      <c r="T412" s="128">
        <v>3370.97</v>
      </c>
      <c r="U412" s="128">
        <v>3325.51</v>
      </c>
      <c r="V412" s="128">
        <v>3312.63</v>
      </c>
      <c r="W412" s="128">
        <v>3265.35</v>
      </c>
      <c r="X412" s="128">
        <v>3211.76</v>
      </c>
      <c r="Y412" s="128">
        <v>3170.35</v>
      </c>
      <c r="Z412" s="128">
        <v>3087.81</v>
      </c>
    </row>
    <row r="413" spans="2:26" x14ac:dyDescent="0.3">
      <c r="B413" s="127">
        <v>30</v>
      </c>
      <c r="C413" s="128">
        <v>3108.53</v>
      </c>
      <c r="D413" s="128">
        <v>3082.96</v>
      </c>
      <c r="E413" s="128">
        <v>3180.27</v>
      </c>
      <c r="F413" s="128">
        <v>3265.15</v>
      </c>
      <c r="G413" s="128">
        <v>3311.02</v>
      </c>
      <c r="H413" s="128">
        <v>3486.44</v>
      </c>
      <c r="I413" s="128">
        <v>3503.92</v>
      </c>
      <c r="J413" s="128">
        <v>3524.47</v>
      </c>
      <c r="K413" s="128">
        <v>3536.47</v>
      </c>
      <c r="L413" s="128">
        <v>3535.8</v>
      </c>
      <c r="M413" s="128">
        <v>3553.59</v>
      </c>
      <c r="N413" s="128">
        <v>3554.56</v>
      </c>
      <c r="O413" s="128">
        <v>3536.15</v>
      </c>
      <c r="P413" s="128">
        <v>3536.63</v>
      </c>
      <c r="Q413" s="128">
        <v>3537.08</v>
      </c>
      <c r="R413" s="128">
        <v>3527.08</v>
      </c>
      <c r="S413" s="128">
        <v>3500.1</v>
      </c>
      <c r="T413" s="128">
        <v>3535.15</v>
      </c>
      <c r="U413" s="128">
        <v>3536.2</v>
      </c>
      <c r="V413" s="128">
        <v>3418.17</v>
      </c>
      <c r="W413" s="128">
        <v>3367.23</v>
      </c>
      <c r="X413" s="128">
        <v>3338.02</v>
      </c>
      <c r="Y413" s="128">
        <v>3222.83</v>
      </c>
      <c r="Z413" s="128">
        <v>3101.03</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3311.92</v>
      </c>
      <c r="D420" s="128">
        <v>3316.78</v>
      </c>
      <c r="E420" s="128">
        <v>3371.94</v>
      </c>
      <c r="F420" s="128">
        <v>3392.4</v>
      </c>
      <c r="G420" s="128">
        <v>3459.78</v>
      </c>
      <c r="H420" s="128">
        <v>3522.45</v>
      </c>
      <c r="I420" s="128">
        <v>3530.74</v>
      </c>
      <c r="J420" s="128">
        <v>3630.59</v>
      </c>
      <c r="K420" s="128">
        <v>3631.05</v>
      </c>
      <c r="L420" s="128">
        <v>3631.81</v>
      </c>
      <c r="M420" s="128">
        <v>3632.66</v>
      </c>
      <c r="N420" s="128">
        <v>3631.58</v>
      </c>
      <c r="O420" s="128">
        <v>3559.05</v>
      </c>
      <c r="P420" s="128">
        <v>3625.37</v>
      </c>
      <c r="Q420" s="128">
        <v>3640.42</v>
      </c>
      <c r="R420" s="128">
        <v>3622.93</v>
      </c>
      <c r="S420" s="128">
        <v>3624.59</v>
      </c>
      <c r="T420" s="128">
        <v>3538.69</v>
      </c>
      <c r="U420" s="128">
        <v>3522.61</v>
      </c>
      <c r="V420" s="128">
        <v>3527.03</v>
      </c>
      <c r="W420" s="128">
        <v>3461.06</v>
      </c>
      <c r="X420" s="128">
        <v>3416.22</v>
      </c>
      <c r="Y420" s="128">
        <v>3372.51</v>
      </c>
      <c r="Z420" s="128">
        <v>3311.24</v>
      </c>
    </row>
    <row r="421" spans="2:26" x14ac:dyDescent="0.3">
      <c r="B421" s="127">
        <v>2</v>
      </c>
      <c r="C421" s="128">
        <v>3391.06</v>
      </c>
      <c r="D421" s="128">
        <v>3412.14</v>
      </c>
      <c r="E421" s="128">
        <v>3419.14</v>
      </c>
      <c r="F421" s="128">
        <v>3459.24</v>
      </c>
      <c r="G421" s="128">
        <v>3519.93</v>
      </c>
      <c r="H421" s="128">
        <v>3522.67</v>
      </c>
      <c r="I421" s="128">
        <v>3606.26</v>
      </c>
      <c r="J421" s="128">
        <v>3736.97</v>
      </c>
      <c r="K421" s="128">
        <v>3727.57</v>
      </c>
      <c r="L421" s="128">
        <v>3724.14</v>
      </c>
      <c r="M421" s="128">
        <v>3715.29</v>
      </c>
      <c r="N421" s="128">
        <v>3705.54</v>
      </c>
      <c r="O421" s="128">
        <v>3734.02</v>
      </c>
      <c r="P421" s="128">
        <v>3730.26</v>
      </c>
      <c r="Q421" s="128">
        <v>3764.99</v>
      </c>
      <c r="R421" s="128">
        <v>3715.96</v>
      </c>
      <c r="S421" s="128">
        <v>3707.3</v>
      </c>
      <c r="T421" s="128">
        <v>3697.57</v>
      </c>
      <c r="U421" s="128">
        <v>3701.45</v>
      </c>
      <c r="V421" s="128">
        <v>3626.03</v>
      </c>
      <c r="W421" s="128">
        <v>3525.37</v>
      </c>
      <c r="X421" s="128">
        <v>3511.56</v>
      </c>
      <c r="Y421" s="128">
        <v>3461.03</v>
      </c>
      <c r="Z421" s="128">
        <v>3394.03</v>
      </c>
    </row>
    <row r="422" spans="2:26" x14ac:dyDescent="0.3">
      <c r="B422" s="127">
        <v>3</v>
      </c>
      <c r="C422" s="128">
        <v>3448.73</v>
      </c>
      <c r="D422" s="128">
        <v>3447.94</v>
      </c>
      <c r="E422" s="128">
        <v>3479.46</v>
      </c>
      <c r="F422" s="128">
        <v>3510.97</v>
      </c>
      <c r="G422" s="128">
        <v>3670.73</v>
      </c>
      <c r="H422" s="128">
        <v>3659.92</v>
      </c>
      <c r="I422" s="128">
        <v>3686.67</v>
      </c>
      <c r="J422" s="128">
        <v>3761.18</v>
      </c>
      <c r="K422" s="128">
        <v>3775.44</v>
      </c>
      <c r="L422" s="128">
        <v>3778.08</v>
      </c>
      <c r="M422" s="128">
        <v>3741.72</v>
      </c>
      <c r="N422" s="128">
        <v>3729.03</v>
      </c>
      <c r="O422" s="128">
        <v>3747.91</v>
      </c>
      <c r="P422" s="128">
        <v>3771.97</v>
      </c>
      <c r="Q422" s="128">
        <v>3793.28</v>
      </c>
      <c r="R422" s="128">
        <v>3767.84</v>
      </c>
      <c r="S422" s="128">
        <v>3775.09</v>
      </c>
      <c r="T422" s="128">
        <v>3708.79</v>
      </c>
      <c r="U422" s="128">
        <v>3730.9</v>
      </c>
      <c r="V422" s="128">
        <v>3651.09</v>
      </c>
      <c r="W422" s="128">
        <v>3573.49</v>
      </c>
      <c r="X422" s="128">
        <v>3554.11</v>
      </c>
      <c r="Y422" s="128">
        <v>3519.84</v>
      </c>
      <c r="Z422" s="128">
        <v>3467.32</v>
      </c>
    </row>
    <row r="423" spans="2:26" x14ac:dyDescent="0.3">
      <c r="B423" s="127">
        <v>4</v>
      </c>
      <c r="C423" s="128">
        <v>3617.78</v>
      </c>
      <c r="D423" s="128">
        <v>3582.28</v>
      </c>
      <c r="E423" s="128">
        <v>3601.23</v>
      </c>
      <c r="F423" s="128">
        <v>3611.79</v>
      </c>
      <c r="G423" s="128">
        <v>3728.74</v>
      </c>
      <c r="H423" s="128">
        <v>3726.1</v>
      </c>
      <c r="I423" s="128">
        <v>3725.44</v>
      </c>
      <c r="J423" s="128">
        <v>3723.2</v>
      </c>
      <c r="K423" s="128">
        <v>3719.01</v>
      </c>
      <c r="L423" s="128">
        <v>3757.79</v>
      </c>
      <c r="M423" s="128">
        <v>3747.91</v>
      </c>
      <c r="N423" s="128">
        <v>3764.42</v>
      </c>
      <c r="O423" s="128">
        <v>3760.81</v>
      </c>
      <c r="P423" s="128">
        <v>3712.31</v>
      </c>
      <c r="Q423" s="128">
        <v>3746.31</v>
      </c>
      <c r="R423" s="128">
        <v>3781.59</v>
      </c>
      <c r="S423" s="128">
        <v>3789.44</v>
      </c>
      <c r="T423" s="128">
        <v>3742.93</v>
      </c>
      <c r="U423" s="128">
        <v>3751.37</v>
      </c>
      <c r="V423" s="128">
        <v>3696.1</v>
      </c>
      <c r="W423" s="128">
        <v>3691.38</v>
      </c>
      <c r="X423" s="128">
        <v>3588.02</v>
      </c>
      <c r="Y423" s="128">
        <v>3585.24</v>
      </c>
      <c r="Z423" s="128">
        <v>3546.76</v>
      </c>
    </row>
    <row r="424" spans="2:26" x14ac:dyDescent="0.3">
      <c r="B424" s="127">
        <v>5</v>
      </c>
      <c r="C424" s="128">
        <v>3697.67</v>
      </c>
      <c r="D424" s="128">
        <v>3701.06</v>
      </c>
      <c r="E424" s="128">
        <v>3706.27</v>
      </c>
      <c r="F424" s="128">
        <v>3722.88</v>
      </c>
      <c r="G424" s="128">
        <v>3790.57</v>
      </c>
      <c r="H424" s="128">
        <v>3793.75</v>
      </c>
      <c r="I424" s="128">
        <v>3845.15</v>
      </c>
      <c r="J424" s="128">
        <v>3841.49</v>
      </c>
      <c r="K424" s="128">
        <v>3830.45</v>
      </c>
      <c r="L424" s="128">
        <v>3816.26</v>
      </c>
      <c r="M424" s="128">
        <v>3813.52</v>
      </c>
      <c r="N424" s="128">
        <v>3813.33</v>
      </c>
      <c r="O424" s="128">
        <v>3818.15</v>
      </c>
      <c r="P424" s="128">
        <v>3825.24</v>
      </c>
      <c r="Q424" s="128">
        <v>3835.83</v>
      </c>
      <c r="R424" s="128">
        <v>3817.12</v>
      </c>
      <c r="S424" s="128">
        <v>3811.27</v>
      </c>
      <c r="T424" s="128">
        <v>3807.6</v>
      </c>
      <c r="U424" s="128">
        <v>3805.52</v>
      </c>
      <c r="V424" s="128">
        <v>3813.3</v>
      </c>
      <c r="W424" s="128">
        <v>3808.59</v>
      </c>
      <c r="X424" s="128">
        <v>3782.56</v>
      </c>
      <c r="Y424" s="128">
        <v>3704.61</v>
      </c>
      <c r="Z424" s="128">
        <v>3696.28</v>
      </c>
    </row>
    <row r="425" spans="2:26" x14ac:dyDescent="0.3">
      <c r="B425" s="127">
        <v>6</v>
      </c>
      <c r="C425" s="128">
        <v>3491.66</v>
      </c>
      <c r="D425" s="128">
        <v>3488.21</v>
      </c>
      <c r="E425" s="128">
        <v>3483.61</v>
      </c>
      <c r="F425" s="128">
        <v>3535.33</v>
      </c>
      <c r="G425" s="128">
        <v>3561.54</v>
      </c>
      <c r="H425" s="128">
        <v>3567.59</v>
      </c>
      <c r="I425" s="128">
        <v>3602.86</v>
      </c>
      <c r="J425" s="128">
        <v>3607.49</v>
      </c>
      <c r="K425" s="128">
        <v>3627.3</v>
      </c>
      <c r="L425" s="128">
        <v>3686.67</v>
      </c>
      <c r="M425" s="128">
        <v>3686.21</v>
      </c>
      <c r="N425" s="128">
        <v>3678.86</v>
      </c>
      <c r="O425" s="128">
        <v>3686.1</v>
      </c>
      <c r="P425" s="128">
        <v>3703.25</v>
      </c>
      <c r="Q425" s="128">
        <v>3752.83</v>
      </c>
      <c r="R425" s="128">
        <v>3733.13</v>
      </c>
      <c r="S425" s="128">
        <v>3748.15</v>
      </c>
      <c r="T425" s="128">
        <v>3699.75</v>
      </c>
      <c r="U425" s="128">
        <v>3657.5</v>
      </c>
      <c r="V425" s="128">
        <v>3666.47</v>
      </c>
      <c r="W425" s="128">
        <v>3634.71</v>
      </c>
      <c r="X425" s="128">
        <v>3589.22</v>
      </c>
      <c r="Y425" s="128">
        <v>3477.99</v>
      </c>
      <c r="Z425" s="128">
        <v>3461.15</v>
      </c>
    </row>
    <row r="426" spans="2:26" x14ac:dyDescent="0.3">
      <c r="B426" s="127">
        <v>7</v>
      </c>
      <c r="C426" s="128">
        <v>3425.59</v>
      </c>
      <c r="D426" s="128">
        <v>3420.13</v>
      </c>
      <c r="E426" s="128">
        <v>3436.81</v>
      </c>
      <c r="F426" s="128">
        <v>3442.93</v>
      </c>
      <c r="G426" s="128">
        <v>3522</v>
      </c>
      <c r="H426" s="128">
        <v>3548.67</v>
      </c>
      <c r="I426" s="128">
        <v>3590.95</v>
      </c>
      <c r="J426" s="128">
        <v>3653.79</v>
      </c>
      <c r="K426" s="128">
        <v>3660.29</v>
      </c>
      <c r="L426" s="128">
        <v>3673.59</v>
      </c>
      <c r="M426" s="128">
        <v>3657.4</v>
      </c>
      <c r="N426" s="128">
        <v>3656.52</v>
      </c>
      <c r="O426" s="128">
        <v>3663.67</v>
      </c>
      <c r="P426" s="128">
        <v>3675.64</v>
      </c>
      <c r="Q426" s="128">
        <v>3697.28</v>
      </c>
      <c r="R426" s="128">
        <v>3696.31</v>
      </c>
      <c r="S426" s="128">
        <v>3654.4</v>
      </c>
      <c r="T426" s="128">
        <v>3636.58</v>
      </c>
      <c r="U426" s="128">
        <v>3594.02</v>
      </c>
      <c r="V426" s="128">
        <v>3594.47</v>
      </c>
      <c r="W426" s="128">
        <v>3538.69</v>
      </c>
      <c r="X426" s="128">
        <v>3520.07</v>
      </c>
      <c r="Y426" s="128">
        <v>3467.99</v>
      </c>
      <c r="Z426" s="128">
        <v>3431.71</v>
      </c>
    </row>
    <row r="427" spans="2:26" x14ac:dyDescent="0.3">
      <c r="B427" s="127">
        <v>8</v>
      </c>
      <c r="C427" s="128">
        <v>3435.55</v>
      </c>
      <c r="D427" s="128">
        <v>3419.38</v>
      </c>
      <c r="E427" s="128">
        <v>3437.49</v>
      </c>
      <c r="F427" s="128">
        <v>3530.91</v>
      </c>
      <c r="G427" s="128">
        <v>3568.42</v>
      </c>
      <c r="H427" s="128">
        <v>3652.77</v>
      </c>
      <c r="I427" s="128">
        <v>3641.62</v>
      </c>
      <c r="J427" s="128">
        <v>3677.61</v>
      </c>
      <c r="K427" s="128">
        <v>3680.15</v>
      </c>
      <c r="L427" s="128">
        <v>3697.56</v>
      </c>
      <c r="M427" s="128">
        <v>3696.57</v>
      </c>
      <c r="N427" s="128">
        <v>3697</v>
      </c>
      <c r="O427" s="128">
        <v>3696.96</v>
      </c>
      <c r="P427" s="128">
        <v>3735.77</v>
      </c>
      <c r="Q427" s="128">
        <v>3792.18</v>
      </c>
      <c r="R427" s="128">
        <v>3794.33</v>
      </c>
      <c r="S427" s="128">
        <v>3750.06</v>
      </c>
      <c r="T427" s="128">
        <v>3673.21</v>
      </c>
      <c r="U427" s="128">
        <v>3649.1</v>
      </c>
      <c r="V427" s="128">
        <v>3604.41</v>
      </c>
      <c r="W427" s="128">
        <v>3563.91</v>
      </c>
      <c r="X427" s="128">
        <v>3505.48</v>
      </c>
      <c r="Y427" s="128">
        <v>3465.52</v>
      </c>
      <c r="Z427" s="128">
        <v>3402.52</v>
      </c>
    </row>
    <row r="428" spans="2:26" x14ac:dyDescent="0.3">
      <c r="B428" s="127">
        <v>9</v>
      </c>
      <c r="C428" s="128">
        <v>3399.05</v>
      </c>
      <c r="D428" s="128">
        <v>3405</v>
      </c>
      <c r="E428" s="128">
        <v>3404.16</v>
      </c>
      <c r="F428" s="128">
        <v>3467.94</v>
      </c>
      <c r="G428" s="128">
        <v>3515.24</v>
      </c>
      <c r="H428" s="128">
        <v>3577.68</v>
      </c>
      <c r="I428" s="128">
        <v>3672.41</v>
      </c>
      <c r="J428" s="128">
        <v>3728.02</v>
      </c>
      <c r="K428" s="128">
        <v>3724.21</v>
      </c>
      <c r="L428" s="128">
        <v>3724.22</v>
      </c>
      <c r="M428" s="128">
        <v>3715.27</v>
      </c>
      <c r="N428" s="128">
        <v>3718.67</v>
      </c>
      <c r="O428" s="128">
        <v>3724.77</v>
      </c>
      <c r="P428" s="128">
        <v>3742.65</v>
      </c>
      <c r="Q428" s="128">
        <v>3757.09</v>
      </c>
      <c r="R428" s="128">
        <v>3749.36</v>
      </c>
      <c r="S428" s="128">
        <v>3717.8</v>
      </c>
      <c r="T428" s="128">
        <v>3674.29</v>
      </c>
      <c r="U428" s="128">
        <v>3643.45</v>
      </c>
      <c r="V428" s="128">
        <v>3597.63</v>
      </c>
      <c r="W428" s="128">
        <v>3565.67</v>
      </c>
      <c r="X428" s="128">
        <v>3551.2</v>
      </c>
      <c r="Y428" s="128">
        <v>3508.6</v>
      </c>
      <c r="Z428" s="128">
        <v>3468.4</v>
      </c>
    </row>
    <row r="429" spans="2:26" x14ac:dyDescent="0.3">
      <c r="B429" s="127">
        <v>10</v>
      </c>
      <c r="C429" s="128">
        <v>3451.87</v>
      </c>
      <c r="D429" s="128">
        <v>3431.69</v>
      </c>
      <c r="E429" s="128">
        <v>3459.72</v>
      </c>
      <c r="F429" s="128">
        <v>3491.9</v>
      </c>
      <c r="G429" s="128">
        <v>3546.6</v>
      </c>
      <c r="H429" s="128">
        <v>3597.31</v>
      </c>
      <c r="I429" s="128">
        <v>3703.39</v>
      </c>
      <c r="J429" s="128">
        <v>3763.31</v>
      </c>
      <c r="K429" s="128">
        <v>3756.85</v>
      </c>
      <c r="L429" s="128">
        <v>3759.47</v>
      </c>
      <c r="M429" s="128">
        <v>3749.11</v>
      </c>
      <c r="N429" s="128">
        <v>3751.42</v>
      </c>
      <c r="O429" s="128">
        <v>3751.07</v>
      </c>
      <c r="P429" s="128">
        <v>3759.15</v>
      </c>
      <c r="Q429" s="128">
        <v>3759.25</v>
      </c>
      <c r="R429" s="128">
        <v>3756.32</v>
      </c>
      <c r="S429" s="128">
        <v>3747.51</v>
      </c>
      <c r="T429" s="128">
        <v>3759.37</v>
      </c>
      <c r="U429" s="128">
        <v>3751.56</v>
      </c>
      <c r="V429" s="128">
        <v>3668.43</v>
      </c>
      <c r="W429" s="128">
        <v>3591.79</v>
      </c>
      <c r="X429" s="128">
        <v>3571.17</v>
      </c>
      <c r="Y429" s="128">
        <v>3521.05</v>
      </c>
      <c r="Z429" s="128">
        <v>3467.15</v>
      </c>
    </row>
    <row r="430" spans="2:26" x14ac:dyDescent="0.3">
      <c r="B430" s="127">
        <v>11</v>
      </c>
      <c r="C430" s="128">
        <v>3463.37</v>
      </c>
      <c r="D430" s="128">
        <v>3461.5</v>
      </c>
      <c r="E430" s="128">
        <v>3477.19</v>
      </c>
      <c r="F430" s="128">
        <v>3510.67</v>
      </c>
      <c r="G430" s="128">
        <v>3532.57</v>
      </c>
      <c r="H430" s="128">
        <v>3602.93</v>
      </c>
      <c r="I430" s="128">
        <v>3746.27</v>
      </c>
      <c r="J430" s="128">
        <v>3770.35</v>
      </c>
      <c r="K430" s="128">
        <v>3769.98</v>
      </c>
      <c r="L430" s="128">
        <v>3771.86</v>
      </c>
      <c r="M430" s="128">
        <v>3769.47</v>
      </c>
      <c r="N430" s="128">
        <v>3770.31</v>
      </c>
      <c r="O430" s="128">
        <v>3775.34</v>
      </c>
      <c r="P430" s="128">
        <v>3783.84</v>
      </c>
      <c r="Q430" s="128">
        <v>3808.54</v>
      </c>
      <c r="R430" s="128">
        <v>3771.6</v>
      </c>
      <c r="S430" s="128">
        <v>3743.72</v>
      </c>
      <c r="T430" s="128">
        <v>3702.98</v>
      </c>
      <c r="U430" s="128">
        <v>3643.99</v>
      </c>
      <c r="V430" s="128">
        <v>3591</v>
      </c>
      <c r="W430" s="128">
        <v>3547.01</v>
      </c>
      <c r="X430" s="128">
        <v>3555.17</v>
      </c>
      <c r="Y430" s="128">
        <v>3504.13</v>
      </c>
      <c r="Z430" s="128">
        <v>3466.58</v>
      </c>
    </row>
    <row r="431" spans="2:26" x14ac:dyDescent="0.3">
      <c r="B431" s="127">
        <v>12</v>
      </c>
      <c r="C431" s="128">
        <v>3476.56</v>
      </c>
      <c r="D431" s="128">
        <v>3471.95</v>
      </c>
      <c r="E431" s="128">
        <v>3473.23</v>
      </c>
      <c r="F431" s="128">
        <v>3480.24</v>
      </c>
      <c r="G431" s="128">
        <v>3516.75</v>
      </c>
      <c r="H431" s="128">
        <v>3544.99</v>
      </c>
      <c r="I431" s="128">
        <v>3592.26</v>
      </c>
      <c r="J431" s="128">
        <v>3626.95</v>
      </c>
      <c r="K431" s="128">
        <v>3727.86</v>
      </c>
      <c r="L431" s="128">
        <v>3755.85</v>
      </c>
      <c r="M431" s="128">
        <v>3751.73</v>
      </c>
      <c r="N431" s="128">
        <v>3747.1</v>
      </c>
      <c r="O431" s="128">
        <v>3748.67</v>
      </c>
      <c r="P431" s="128">
        <v>3752.17</v>
      </c>
      <c r="Q431" s="128">
        <v>3805.45</v>
      </c>
      <c r="R431" s="128">
        <v>3795.18</v>
      </c>
      <c r="S431" s="128">
        <v>3752.62</v>
      </c>
      <c r="T431" s="128">
        <v>3752.23</v>
      </c>
      <c r="U431" s="128">
        <v>3720.26</v>
      </c>
      <c r="V431" s="128">
        <v>3652.28</v>
      </c>
      <c r="W431" s="128">
        <v>3586.97</v>
      </c>
      <c r="X431" s="128">
        <v>3567.66</v>
      </c>
      <c r="Y431" s="128">
        <v>3484.12</v>
      </c>
      <c r="Z431" s="128">
        <v>3462.95</v>
      </c>
    </row>
    <row r="432" spans="2:26" x14ac:dyDescent="0.3">
      <c r="B432" s="127">
        <v>13</v>
      </c>
      <c r="C432" s="128">
        <v>3445.7</v>
      </c>
      <c r="D432" s="128">
        <v>3431.31</v>
      </c>
      <c r="E432" s="128">
        <v>3438.81</v>
      </c>
      <c r="F432" s="128">
        <v>3440.59</v>
      </c>
      <c r="G432" s="128">
        <v>3454.24</v>
      </c>
      <c r="H432" s="128">
        <v>3490.49</v>
      </c>
      <c r="I432" s="128">
        <v>3538.05</v>
      </c>
      <c r="J432" s="128">
        <v>3572.84</v>
      </c>
      <c r="K432" s="128">
        <v>3597.15</v>
      </c>
      <c r="L432" s="128">
        <v>3655.14</v>
      </c>
      <c r="M432" s="128">
        <v>3656.84</v>
      </c>
      <c r="N432" s="128">
        <v>3650.66</v>
      </c>
      <c r="O432" s="128">
        <v>3630.41</v>
      </c>
      <c r="P432" s="128">
        <v>3653.46</v>
      </c>
      <c r="Q432" s="128">
        <v>3664.52</v>
      </c>
      <c r="R432" s="128">
        <v>3658.99</v>
      </c>
      <c r="S432" s="128">
        <v>3650.39</v>
      </c>
      <c r="T432" s="128">
        <v>3620.52</v>
      </c>
      <c r="U432" s="128">
        <v>3587.83</v>
      </c>
      <c r="V432" s="128">
        <v>3542.23</v>
      </c>
      <c r="W432" s="128">
        <v>3520.78</v>
      </c>
      <c r="X432" s="128">
        <v>3482.54</v>
      </c>
      <c r="Y432" s="128">
        <v>3378.93</v>
      </c>
      <c r="Z432" s="128">
        <v>3366.86</v>
      </c>
    </row>
    <row r="433" spans="2:26" x14ac:dyDescent="0.3">
      <c r="B433" s="127">
        <v>14</v>
      </c>
      <c r="C433" s="128">
        <v>3343.11</v>
      </c>
      <c r="D433" s="128">
        <v>3340.89</v>
      </c>
      <c r="E433" s="128">
        <v>3360.48</v>
      </c>
      <c r="F433" s="128">
        <v>3390.28</v>
      </c>
      <c r="G433" s="128">
        <v>3461.84</v>
      </c>
      <c r="H433" s="128">
        <v>3522.56</v>
      </c>
      <c r="I433" s="128">
        <v>3557.52</v>
      </c>
      <c r="J433" s="128">
        <v>3664.74</v>
      </c>
      <c r="K433" s="128">
        <v>3678.58</v>
      </c>
      <c r="L433" s="128">
        <v>3640.03</v>
      </c>
      <c r="M433" s="128">
        <v>3633.9</v>
      </c>
      <c r="N433" s="128">
        <v>3674.96</v>
      </c>
      <c r="O433" s="128">
        <v>3652.73</v>
      </c>
      <c r="P433" s="128">
        <v>3692.4</v>
      </c>
      <c r="Q433" s="128">
        <v>3700.85</v>
      </c>
      <c r="R433" s="128">
        <v>3716.75</v>
      </c>
      <c r="S433" s="128">
        <v>3696.6</v>
      </c>
      <c r="T433" s="128">
        <v>3638.32</v>
      </c>
      <c r="U433" s="128">
        <v>3566.08</v>
      </c>
      <c r="V433" s="128">
        <v>3529.91</v>
      </c>
      <c r="W433" s="128">
        <v>3490.55</v>
      </c>
      <c r="X433" s="128">
        <v>3485.61</v>
      </c>
      <c r="Y433" s="128">
        <v>3448.66</v>
      </c>
      <c r="Z433" s="128">
        <v>3421.73</v>
      </c>
    </row>
    <row r="434" spans="2:26" x14ac:dyDescent="0.3">
      <c r="B434" s="127">
        <v>15</v>
      </c>
      <c r="C434" s="128">
        <v>3457.7</v>
      </c>
      <c r="D434" s="128">
        <v>3461.3</v>
      </c>
      <c r="E434" s="128">
        <v>3476.22</v>
      </c>
      <c r="F434" s="128">
        <v>3496.51</v>
      </c>
      <c r="G434" s="128">
        <v>3550.8</v>
      </c>
      <c r="H434" s="128">
        <v>3645.29</v>
      </c>
      <c r="I434" s="128">
        <v>3684.24</v>
      </c>
      <c r="J434" s="128">
        <v>3729.46</v>
      </c>
      <c r="K434" s="128">
        <v>3733.21</v>
      </c>
      <c r="L434" s="128">
        <v>3734.82</v>
      </c>
      <c r="M434" s="128">
        <v>3726.24</v>
      </c>
      <c r="N434" s="128">
        <v>3728.67</v>
      </c>
      <c r="O434" s="128">
        <v>3742.82</v>
      </c>
      <c r="P434" s="128">
        <v>3782.53</v>
      </c>
      <c r="Q434" s="128">
        <v>3746.9</v>
      </c>
      <c r="R434" s="128">
        <v>3747.32</v>
      </c>
      <c r="S434" s="128">
        <v>3719.35</v>
      </c>
      <c r="T434" s="128">
        <v>3722.71</v>
      </c>
      <c r="U434" s="128">
        <v>3691.81</v>
      </c>
      <c r="V434" s="128">
        <v>3637.9</v>
      </c>
      <c r="W434" s="128">
        <v>3587.03</v>
      </c>
      <c r="X434" s="128">
        <v>3560.99</v>
      </c>
      <c r="Y434" s="128">
        <v>3496.4</v>
      </c>
      <c r="Z434" s="128">
        <v>3457.84</v>
      </c>
    </row>
    <row r="435" spans="2:26" x14ac:dyDescent="0.3">
      <c r="B435" s="127">
        <v>16</v>
      </c>
      <c r="C435" s="128">
        <v>3442.46</v>
      </c>
      <c r="D435" s="128">
        <v>3446.84</v>
      </c>
      <c r="E435" s="128">
        <v>3460.92</v>
      </c>
      <c r="F435" s="128">
        <v>3508.33</v>
      </c>
      <c r="G435" s="128">
        <v>3525.14</v>
      </c>
      <c r="H435" s="128">
        <v>3625.51</v>
      </c>
      <c r="I435" s="128">
        <v>3668.77</v>
      </c>
      <c r="J435" s="128">
        <v>3671.11</v>
      </c>
      <c r="K435" s="128">
        <v>3664.15</v>
      </c>
      <c r="L435" s="128">
        <v>3657.98</v>
      </c>
      <c r="M435" s="128">
        <v>3659.8</v>
      </c>
      <c r="N435" s="128">
        <v>3651.65</v>
      </c>
      <c r="O435" s="128">
        <v>3652.65</v>
      </c>
      <c r="P435" s="128">
        <v>3654.03</v>
      </c>
      <c r="Q435" s="128">
        <v>3669.55</v>
      </c>
      <c r="R435" s="128">
        <v>3655.14</v>
      </c>
      <c r="S435" s="128">
        <v>3680.48</v>
      </c>
      <c r="T435" s="128">
        <v>3653.75</v>
      </c>
      <c r="U435" s="128">
        <v>3627.39</v>
      </c>
      <c r="V435" s="128">
        <v>3590.42</v>
      </c>
      <c r="W435" s="128">
        <v>3539.42</v>
      </c>
      <c r="X435" s="128">
        <v>3507.08</v>
      </c>
      <c r="Y435" s="128">
        <v>3467.67</v>
      </c>
      <c r="Z435" s="128">
        <v>3455.7</v>
      </c>
    </row>
    <row r="436" spans="2:26" x14ac:dyDescent="0.3">
      <c r="B436" s="127">
        <v>17</v>
      </c>
      <c r="C436" s="128">
        <v>3451.55</v>
      </c>
      <c r="D436" s="128">
        <v>3452.05</v>
      </c>
      <c r="E436" s="128">
        <v>3467.43</v>
      </c>
      <c r="F436" s="128">
        <v>3508.94</v>
      </c>
      <c r="G436" s="128">
        <v>3525.94</v>
      </c>
      <c r="H436" s="128">
        <v>3595.91</v>
      </c>
      <c r="I436" s="128">
        <v>3651.8</v>
      </c>
      <c r="J436" s="128">
        <v>3687.13</v>
      </c>
      <c r="K436" s="128">
        <v>3709.66</v>
      </c>
      <c r="L436" s="128">
        <v>3758.29</v>
      </c>
      <c r="M436" s="128">
        <v>3715.36</v>
      </c>
      <c r="N436" s="128">
        <v>3704.26</v>
      </c>
      <c r="O436" s="128">
        <v>3706.43</v>
      </c>
      <c r="P436" s="128">
        <v>3785.41</v>
      </c>
      <c r="Q436" s="128">
        <v>3812.01</v>
      </c>
      <c r="R436" s="128">
        <v>3754.43</v>
      </c>
      <c r="S436" s="128">
        <v>3810.87</v>
      </c>
      <c r="T436" s="128">
        <v>3743.68</v>
      </c>
      <c r="U436" s="128">
        <v>3695.34</v>
      </c>
      <c r="V436" s="128">
        <v>3657.86</v>
      </c>
      <c r="W436" s="128">
        <v>3599.31</v>
      </c>
      <c r="X436" s="128">
        <v>3569.02</v>
      </c>
      <c r="Y436" s="128">
        <v>3492.35</v>
      </c>
      <c r="Z436" s="128">
        <v>3467.77</v>
      </c>
    </row>
    <row r="437" spans="2:26" x14ac:dyDescent="0.3">
      <c r="B437" s="127">
        <v>18</v>
      </c>
      <c r="C437" s="128">
        <v>3460.41</v>
      </c>
      <c r="D437" s="128">
        <v>3475.22</v>
      </c>
      <c r="E437" s="128">
        <v>3521.86</v>
      </c>
      <c r="F437" s="128">
        <v>3568.25</v>
      </c>
      <c r="G437" s="128">
        <v>3560.02</v>
      </c>
      <c r="H437" s="128">
        <v>3647.85</v>
      </c>
      <c r="I437" s="128">
        <v>3792.19</v>
      </c>
      <c r="J437" s="128">
        <v>3816.33</v>
      </c>
      <c r="K437" s="128">
        <v>3822.61</v>
      </c>
      <c r="L437" s="128">
        <v>3822.59</v>
      </c>
      <c r="M437" s="128">
        <v>3804.32</v>
      </c>
      <c r="N437" s="128">
        <v>3804.7</v>
      </c>
      <c r="O437" s="128">
        <v>3804.87</v>
      </c>
      <c r="P437" s="128">
        <v>3846.06</v>
      </c>
      <c r="Q437" s="128">
        <v>3854.25</v>
      </c>
      <c r="R437" s="128">
        <v>3825.33</v>
      </c>
      <c r="S437" s="128">
        <v>3854.64</v>
      </c>
      <c r="T437" s="128">
        <v>3835.99</v>
      </c>
      <c r="U437" s="128">
        <v>3793.77</v>
      </c>
      <c r="V437" s="128">
        <v>3719.3</v>
      </c>
      <c r="W437" s="128">
        <v>3653.42</v>
      </c>
      <c r="X437" s="128">
        <v>3644.88</v>
      </c>
      <c r="Y437" s="128">
        <v>3588.26</v>
      </c>
      <c r="Z437" s="128">
        <v>3519.48</v>
      </c>
    </row>
    <row r="438" spans="2:26" x14ac:dyDescent="0.3">
      <c r="B438" s="127">
        <v>19</v>
      </c>
      <c r="C438" s="128">
        <v>3538.56</v>
      </c>
      <c r="D438" s="128">
        <v>3517.69</v>
      </c>
      <c r="E438" s="128">
        <v>3519.21</v>
      </c>
      <c r="F438" s="128">
        <v>3542.12</v>
      </c>
      <c r="G438" s="128">
        <v>3584.5</v>
      </c>
      <c r="H438" s="128">
        <v>3598.58</v>
      </c>
      <c r="I438" s="128">
        <v>3680.5</v>
      </c>
      <c r="J438" s="128">
        <v>3683.96</v>
      </c>
      <c r="K438" s="128">
        <v>3758.44</v>
      </c>
      <c r="L438" s="128">
        <v>3775.43</v>
      </c>
      <c r="M438" s="128">
        <v>3771.88</v>
      </c>
      <c r="N438" s="128">
        <v>3771.31</v>
      </c>
      <c r="O438" s="128">
        <v>3771.31</v>
      </c>
      <c r="P438" s="128">
        <v>3812.63</v>
      </c>
      <c r="Q438" s="128">
        <v>3807.9</v>
      </c>
      <c r="R438" s="128">
        <v>3788.57</v>
      </c>
      <c r="S438" s="128">
        <v>3775.3</v>
      </c>
      <c r="T438" s="128">
        <v>3797.75</v>
      </c>
      <c r="U438" s="128">
        <v>3754.48</v>
      </c>
      <c r="V438" s="128">
        <v>3701.63</v>
      </c>
      <c r="W438" s="128">
        <v>3631.45</v>
      </c>
      <c r="X438" s="128">
        <v>3598.32</v>
      </c>
      <c r="Y438" s="128">
        <v>3512.26</v>
      </c>
      <c r="Z438" s="128">
        <v>3487.81</v>
      </c>
    </row>
    <row r="439" spans="2:26" x14ac:dyDescent="0.3">
      <c r="B439" s="127">
        <v>20</v>
      </c>
      <c r="C439" s="128">
        <v>3467.66</v>
      </c>
      <c r="D439" s="128">
        <v>3458.62</v>
      </c>
      <c r="E439" s="128">
        <v>3456.47</v>
      </c>
      <c r="F439" s="128">
        <v>3472.74</v>
      </c>
      <c r="G439" s="128">
        <v>3482.77</v>
      </c>
      <c r="H439" s="128">
        <v>3519.14</v>
      </c>
      <c r="I439" s="128">
        <v>3557.03</v>
      </c>
      <c r="J439" s="128">
        <v>3598.55</v>
      </c>
      <c r="K439" s="128">
        <v>3679.03</v>
      </c>
      <c r="L439" s="128">
        <v>3791.14</v>
      </c>
      <c r="M439" s="128">
        <v>3769.51</v>
      </c>
      <c r="N439" s="128">
        <v>3682.83</v>
      </c>
      <c r="O439" s="128">
        <v>3679.98</v>
      </c>
      <c r="P439" s="128">
        <v>3771.32</v>
      </c>
      <c r="Q439" s="128">
        <v>3783.22</v>
      </c>
      <c r="R439" s="128">
        <v>3767.49</v>
      </c>
      <c r="S439" s="128">
        <v>3745.51</v>
      </c>
      <c r="T439" s="128">
        <v>3777.07</v>
      </c>
      <c r="U439" s="128">
        <v>3702.73</v>
      </c>
      <c r="V439" s="128">
        <v>3656.63</v>
      </c>
      <c r="W439" s="128">
        <v>3606.61</v>
      </c>
      <c r="X439" s="128">
        <v>3564.12</v>
      </c>
      <c r="Y439" s="128">
        <v>3492.09</v>
      </c>
      <c r="Z439" s="128">
        <v>3466.26</v>
      </c>
    </row>
    <row r="440" spans="2:26" x14ac:dyDescent="0.3">
      <c r="B440" s="127">
        <v>21</v>
      </c>
      <c r="C440" s="128">
        <v>3475.66</v>
      </c>
      <c r="D440" s="128">
        <v>3476.22</v>
      </c>
      <c r="E440" s="128">
        <v>3522.12</v>
      </c>
      <c r="F440" s="128">
        <v>3579.6</v>
      </c>
      <c r="G440" s="128">
        <v>3589.51</v>
      </c>
      <c r="H440" s="128">
        <v>3764.19</v>
      </c>
      <c r="I440" s="128">
        <v>3779.12</v>
      </c>
      <c r="J440" s="128">
        <v>3796.47</v>
      </c>
      <c r="K440" s="128">
        <v>3778.58</v>
      </c>
      <c r="L440" s="128">
        <v>3776.88</v>
      </c>
      <c r="M440" s="128">
        <v>3769.39</v>
      </c>
      <c r="N440" s="128">
        <v>3704.59</v>
      </c>
      <c r="O440" s="128">
        <v>3669.26</v>
      </c>
      <c r="P440" s="128">
        <v>3664</v>
      </c>
      <c r="Q440" s="128">
        <v>3743.45</v>
      </c>
      <c r="R440" s="128">
        <v>3694.71</v>
      </c>
      <c r="S440" s="128">
        <v>3688.9</v>
      </c>
      <c r="T440" s="128">
        <v>3693.62</v>
      </c>
      <c r="U440" s="128">
        <v>3672.1</v>
      </c>
      <c r="V440" s="128">
        <v>3624.65</v>
      </c>
      <c r="W440" s="128">
        <v>3566.63</v>
      </c>
      <c r="X440" s="128">
        <v>3559.78</v>
      </c>
      <c r="Y440" s="128">
        <v>3493.35</v>
      </c>
      <c r="Z440" s="128">
        <v>3463.43</v>
      </c>
    </row>
    <row r="441" spans="2:26" x14ac:dyDescent="0.3">
      <c r="B441" s="127">
        <v>22</v>
      </c>
      <c r="C441" s="128">
        <v>3458.65</v>
      </c>
      <c r="D441" s="128">
        <v>3458.6</v>
      </c>
      <c r="E441" s="128">
        <v>3478</v>
      </c>
      <c r="F441" s="128">
        <v>3525.3</v>
      </c>
      <c r="G441" s="128">
        <v>3544.27</v>
      </c>
      <c r="H441" s="128">
        <v>3596.01</v>
      </c>
      <c r="I441" s="128">
        <v>3765.1</v>
      </c>
      <c r="J441" s="128">
        <v>3827.93</v>
      </c>
      <c r="K441" s="128">
        <v>3796.3</v>
      </c>
      <c r="L441" s="128">
        <v>3793.92</v>
      </c>
      <c r="M441" s="128">
        <v>3786.27</v>
      </c>
      <c r="N441" s="128">
        <v>3724.93</v>
      </c>
      <c r="O441" s="128">
        <v>3692.07</v>
      </c>
      <c r="P441" s="128">
        <v>3762.71</v>
      </c>
      <c r="Q441" s="128">
        <v>3767.23</v>
      </c>
      <c r="R441" s="128">
        <v>3754.57</v>
      </c>
      <c r="S441" s="128">
        <v>3692.83</v>
      </c>
      <c r="T441" s="128">
        <v>3798.06</v>
      </c>
      <c r="U441" s="128">
        <v>3662.94</v>
      </c>
      <c r="V441" s="128">
        <v>3649.89</v>
      </c>
      <c r="W441" s="128">
        <v>3564.44</v>
      </c>
      <c r="X441" s="128">
        <v>3533.09</v>
      </c>
      <c r="Y441" s="128">
        <v>3468.65</v>
      </c>
      <c r="Z441" s="128">
        <v>3426.68</v>
      </c>
    </row>
    <row r="442" spans="2:26" x14ac:dyDescent="0.3">
      <c r="B442" s="127">
        <v>23</v>
      </c>
      <c r="C442" s="128">
        <v>3429.86</v>
      </c>
      <c r="D442" s="128">
        <v>3430.16</v>
      </c>
      <c r="E442" s="128">
        <v>3460.16</v>
      </c>
      <c r="F442" s="128">
        <v>3508.41</v>
      </c>
      <c r="G442" s="128">
        <v>3546.74</v>
      </c>
      <c r="H442" s="128">
        <v>3761.35</v>
      </c>
      <c r="I442" s="128">
        <v>3788.79</v>
      </c>
      <c r="J442" s="128">
        <v>3802.24</v>
      </c>
      <c r="K442" s="128">
        <v>3826.91</v>
      </c>
      <c r="L442" s="128">
        <v>3826.94</v>
      </c>
      <c r="M442" s="128">
        <v>3825.63</v>
      </c>
      <c r="N442" s="128">
        <v>3805.48</v>
      </c>
      <c r="O442" s="128">
        <v>3806.26</v>
      </c>
      <c r="P442" s="128">
        <v>3812.52</v>
      </c>
      <c r="Q442" s="128">
        <v>3814.22</v>
      </c>
      <c r="R442" s="128">
        <v>3806.85</v>
      </c>
      <c r="S442" s="128">
        <v>3762.37</v>
      </c>
      <c r="T442" s="128">
        <v>3779.3</v>
      </c>
      <c r="U442" s="128">
        <v>3688.84</v>
      </c>
      <c r="V442" s="128">
        <v>3659.43</v>
      </c>
      <c r="W442" s="128">
        <v>3604.51</v>
      </c>
      <c r="X442" s="128">
        <v>3562.52</v>
      </c>
      <c r="Y442" s="128">
        <v>3494.48</v>
      </c>
      <c r="Z442" s="128">
        <v>3460.64</v>
      </c>
    </row>
    <row r="443" spans="2:26" x14ac:dyDescent="0.3">
      <c r="B443" s="127">
        <v>24</v>
      </c>
      <c r="C443" s="128">
        <v>3452.52</v>
      </c>
      <c r="D443" s="128">
        <v>3459.72</v>
      </c>
      <c r="E443" s="128">
        <v>3488.78</v>
      </c>
      <c r="F443" s="128">
        <v>3551.45</v>
      </c>
      <c r="G443" s="128">
        <v>3732.97</v>
      </c>
      <c r="H443" s="128">
        <v>3754.56</v>
      </c>
      <c r="I443" s="128">
        <v>3813.09</v>
      </c>
      <c r="J443" s="128">
        <v>3811.94</v>
      </c>
      <c r="K443" s="128">
        <v>3795.53</v>
      </c>
      <c r="L443" s="128">
        <v>3795.82</v>
      </c>
      <c r="M443" s="128">
        <v>3796.04</v>
      </c>
      <c r="N443" s="128">
        <v>3781.15</v>
      </c>
      <c r="O443" s="128">
        <v>3781.73</v>
      </c>
      <c r="P443" s="128">
        <v>3786.7</v>
      </c>
      <c r="Q443" s="128">
        <v>3788.56</v>
      </c>
      <c r="R443" s="128">
        <v>3785.69</v>
      </c>
      <c r="S443" s="128">
        <v>3744.1</v>
      </c>
      <c r="T443" s="128">
        <v>3758.9</v>
      </c>
      <c r="U443" s="128">
        <v>3709.04</v>
      </c>
      <c r="V443" s="128">
        <v>3653.22</v>
      </c>
      <c r="W443" s="128">
        <v>3603.2</v>
      </c>
      <c r="X443" s="128">
        <v>3578.95</v>
      </c>
      <c r="Y443" s="128">
        <v>3517.62</v>
      </c>
      <c r="Z443" s="128">
        <v>3459.44</v>
      </c>
    </row>
    <row r="444" spans="2:26" x14ac:dyDescent="0.3">
      <c r="B444" s="127">
        <v>25</v>
      </c>
      <c r="C444" s="128">
        <v>3441.75</v>
      </c>
      <c r="D444" s="128">
        <v>3443.22</v>
      </c>
      <c r="E444" s="128">
        <v>3465.49</v>
      </c>
      <c r="F444" s="128">
        <v>3500.83</v>
      </c>
      <c r="G444" s="128">
        <v>3525.85</v>
      </c>
      <c r="H444" s="128">
        <v>3622.96</v>
      </c>
      <c r="I444" s="128">
        <v>3680.94</v>
      </c>
      <c r="J444" s="128">
        <v>3754.44</v>
      </c>
      <c r="K444" s="128">
        <v>3823.64</v>
      </c>
      <c r="L444" s="128">
        <v>3823.16</v>
      </c>
      <c r="M444" s="128">
        <v>3822.5</v>
      </c>
      <c r="N444" s="128">
        <v>3762.58</v>
      </c>
      <c r="O444" s="128">
        <v>3763.46</v>
      </c>
      <c r="P444" s="128">
        <v>3775.68</v>
      </c>
      <c r="Q444" s="128">
        <v>3776.43</v>
      </c>
      <c r="R444" s="128">
        <v>3764.79</v>
      </c>
      <c r="S444" s="128">
        <v>3715.36</v>
      </c>
      <c r="T444" s="128">
        <v>3762.96</v>
      </c>
      <c r="U444" s="128">
        <v>3759.42</v>
      </c>
      <c r="V444" s="128">
        <v>3651.27</v>
      </c>
      <c r="W444" s="128">
        <v>3659.95</v>
      </c>
      <c r="X444" s="128">
        <v>3602.1</v>
      </c>
      <c r="Y444" s="128">
        <v>3563.11</v>
      </c>
      <c r="Z444" s="128">
        <v>3469.72</v>
      </c>
    </row>
    <row r="445" spans="2:26" x14ac:dyDescent="0.3">
      <c r="B445" s="127">
        <v>26</v>
      </c>
      <c r="C445" s="128">
        <v>3492.53</v>
      </c>
      <c r="D445" s="128">
        <v>3497.27</v>
      </c>
      <c r="E445" s="128">
        <v>3498.74</v>
      </c>
      <c r="F445" s="128">
        <v>3519.74</v>
      </c>
      <c r="G445" s="128">
        <v>3537.4</v>
      </c>
      <c r="H445" s="128">
        <v>3603.25</v>
      </c>
      <c r="I445" s="128">
        <v>3672.08</v>
      </c>
      <c r="J445" s="128">
        <v>3726.65</v>
      </c>
      <c r="K445" s="128">
        <v>3824.38</v>
      </c>
      <c r="L445" s="128">
        <v>3834.32</v>
      </c>
      <c r="M445" s="128">
        <v>3829.3</v>
      </c>
      <c r="N445" s="128">
        <v>3749.21</v>
      </c>
      <c r="O445" s="128">
        <v>3691.36</v>
      </c>
      <c r="P445" s="128">
        <v>3799.72</v>
      </c>
      <c r="Q445" s="128">
        <v>3827.67</v>
      </c>
      <c r="R445" s="128">
        <v>3786.53</v>
      </c>
      <c r="S445" s="128">
        <v>3779.56</v>
      </c>
      <c r="T445" s="128">
        <v>3789.82</v>
      </c>
      <c r="U445" s="128">
        <v>3760.08</v>
      </c>
      <c r="V445" s="128">
        <v>3695.28</v>
      </c>
      <c r="W445" s="128">
        <v>3644.34</v>
      </c>
      <c r="X445" s="128">
        <v>3610.74</v>
      </c>
      <c r="Y445" s="128">
        <v>3547.15</v>
      </c>
      <c r="Z445" s="128">
        <v>3474.83</v>
      </c>
    </row>
    <row r="446" spans="2:26" x14ac:dyDescent="0.3">
      <c r="B446" s="127">
        <v>27</v>
      </c>
      <c r="C446" s="128">
        <v>3457.71</v>
      </c>
      <c r="D446" s="128">
        <v>3452.29</v>
      </c>
      <c r="E446" s="128">
        <v>3454.39</v>
      </c>
      <c r="F446" s="128">
        <v>3474.66</v>
      </c>
      <c r="G446" s="128">
        <v>3489.57</v>
      </c>
      <c r="H446" s="128">
        <v>3535.68</v>
      </c>
      <c r="I446" s="128">
        <v>3575.77</v>
      </c>
      <c r="J446" s="128">
        <v>3765.09</v>
      </c>
      <c r="K446" s="128">
        <v>3800.2</v>
      </c>
      <c r="L446" s="128">
        <v>3813.05</v>
      </c>
      <c r="M446" s="128">
        <v>3805.95</v>
      </c>
      <c r="N446" s="128">
        <v>3797.59</v>
      </c>
      <c r="O446" s="128">
        <v>3799.92</v>
      </c>
      <c r="P446" s="128">
        <v>3807.04</v>
      </c>
      <c r="Q446" s="128">
        <v>3812.7</v>
      </c>
      <c r="R446" s="128">
        <v>3809.98</v>
      </c>
      <c r="S446" s="128">
        <v>3745.61</v>
      </c>
      <c r="T446" s="128">
        <v>3763.2</v>
      </c>
      <c r="U446" s="128">
        <v>3728.38</v>
      </c>
      <c r="V446" s="128">
        <v>3676.36</v>
      </c>
      <c r="W446" s="128">
        <v>3636.47</v>
      </c>
      <c r="X446" s="128">
        <v>3577.38</v>
      </c>
      <c r="Y446" s="128">
        <v>3499.09</v>
      </c>
      <c r="Z446" s="128">
        <v>3459.38</v>
      </c>
    </row>
    <row r="447" spans="2:26" x14ac:dyDescent="0.3">
      <c r="B447" s="127">
        <v>28</v>
      </c>
      <c r="C447" s="128">
        <v>3473.57</v>
      </c>
      <c r="D447" s="128">
        <v>3470.63</v>
      </c>
      <c r="E447" s="128">
        <v>3509.01</v>
      </c>
      <c r="F447" s="128">
        <v>3498.41</v>
      </c>
      <c r="G447" s="128">
        <v>3748.19</v>
      </c>
      <c r="H447" s="128">
        <v>3774.47</v>
      </c>
      <c r="I447" s="128">
        <v>3806.18</v>
      </c>
      <c r="J447" s="128">
        <v>3806.72</v>
      </c>
      <c r="K447" s="128">
        <v>3819.65</v>
      </c>
      <c r="L447" s="128">
        <v>3799.11</v>
      </c>
      <c r="M447" s="128">
        <v>3799.57</v>
      </c>
      <c r="N447" s="128">
        <v>3800.31</v>
      </c>
      <c r="O447" s="128">
        <v>3800.22</v>
      </c>
      <c r="P447" s="128">
        <v>3799.71</v>
      </c>
      <c r="Q447" s="128">
        <v>3800.1</v>
      </c>
      <c r="R447" s="128">
        <v>3858.91</v>
      </c>
      <c r="S447" s="128">
        <v>3860.88</v>
      </c>
      <c r="T447" s="128">
        <v>3851.2</v>
      </c>
      <c r="U447" s="128">
        <v>3684.16</v>
      </c>
      <c r="V447" s="128">
        <v>3668.16</v>
      </c>
      <c r="W447" s="128">
        <v>3620.96</v>
      </c>
      <c r="X447" s="128">
        <v>3590.2</v>
      </c>
      <c r="Y447" s="128">
        <v>3497.42</v>
      </c>
      <c r="Z447" s="128">
        <v>3381.65</v>
      </c>
    </row>
    <row r="448" spans="2:26" x14ac:dyDescent="0.3">
      <c r="B448" s="127">
        <v>29</v>
      </c>
      <c r="C448" s="128">
        <v>3403.86</v>
      </c>
      <c r="D448" s="128">
        <v>3431.24</v>
      </c>
      <c r="E448" s="128">
        <v>3460.57</v>
      </c>
      <c r="F448" s="128">
        <v>3463.73</v>
      </c>
      <c r="G448" s="128">
        <v>3511.78</v>
      </c>
      <c r="H448" s="128">
        <v>3745.74</v>
      </c>
      <c r="I448" s="128">
        <v>3778.34</v>
      </c>
      <c r="J448" s="128">
        <v>3823.03</v>
      </c>
      <c r="K448" s="128">
        <v>3820.87</v>
      </c>
      <c r="L448" s="128">
        <v>3817.89</v>
      </c>
      <c r="M448" s="128">
        <v>3707.21</v>
      </c>
      <c r="N448" s="128">
        <v>3786.03</v>
      </c>
      <c r="O448" s="128">
        <v>3788.02</v>
      </c>
      <c r="P448" s="128">
        <v>3804.73</v>
      </c>
      <c r="Q448" s="128">
        <v>3805.62</v>
      </c>
      <c r="R448" s="128">
        <v>3683.91</v>
      </c>
      <c r="S448" s="128">
        <v>3677.28</v>
      </c>
      <c r="T448" s="128">
        <v>3662.31</v>
      </c>
      <c r="U448" s="128">
        <v>3616.85</v>
      </c>
      <c r="V448" s="128">
        <v>3603.97</v>
      </c>
      <c r="W448" s="128">
        <v>3556.69</v>
      </c>
      <c r="X448" s="128">
        <v>3503.1</v>
      </c>
      <c r="Y448" s="128">
        <v>3461.69</v>
      </c>
      <c r="Z448" s="128">
        <v>3379.15</v>
      </c>
    </row>
    <row r="449" spans="2:26" x14ac:dyDescent="0.3">
      <c r="B449" s="127">
        <v>30</v>
      </c>
      <c r="C449" s="128">
        <v>3399.87</v>
      </c>
      <c r="D449" s="128">
        <v>3374.3</v>
      </c>
      <c r="E449" s="128">
        <v>3471.61</v>
      </c>
      <c r="F449" s="128">
        <v>3556.49</v>
      </c>
      <c r="G449" s="128">
        <v>3602.36</v>
      </c>
      <c r="H449" s="128">
        <v>3777.78</v>
      </c>
      <c r="I449" s="128">
        <v>3795.26</v>
      </c>
      <c r="J449" s="128">
        <v>3815.81</v>
      </c>
      <c r="K449" s="128">
        <v>3827.81</v>
      </c>
      <c r="L449" s="128">
        <v>3827.14</v>
      </c>
      <c r="M449" s="128">
        <v>3844.93</v>
      </c>
      <c r="N449" s="128">
        <v>3845.9</v>
      </c>
      <c r="O449" s="128">
        <v>3827.49</v>
      </c>
      <c r="P449" s="128">
        <v>3827.97</v>
      </c>
      <c r="Q449" s="128">
        <v>3828.42</v>
      </c>
      <c r="R449" s="128">
        <v>3818.42</v>
      </c>
      <c r="S449" s="128">
        <v>3791.44</v>
      </c>
      <c r="T449" s="128">
        <v>3826.49</v>
      </c>
      <c r="U449" s="128">
        <v>3827.54</v>
      </c>
      <c r="V449" s="128">
        <v>3709.51</v>
      </c>
      <c r="W449" s="128">
        <v>3658.57</v>
      </c>
      <c r="X449" s="128">
        <v>3629.36</v>
      </c>
      <c r="Y449" s="128">
        <v>3514.17</v>
      </c>
      <c r="Z449" s="128">
        <v>3392.37</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29.45</v>
      </c>
      <c r="D456" s="147">
        <v>58.2</v>
      </c>
      <c r="E456" s="147">
        <v>82.38</v>
      </c>
      <c r="F456" s="147">
        <v>72.099999999999994</v>
      </c>
      <c r="G456" s="147">
        <v>160.77000000000001</v>
      </c>
      <c r="H456" s="147">
        <v>139.18</v>
      </c>
      <c r="I456" s="147">
        <v>220.8</v>
      </c>
      <c r="J456" s="147">
        <v>44.74</v>
      </c>
      <c r="K456" s="147">
        <v>98.7</v>
      </c>
      <c r="L456" s="147">
        <v>102.86</v>
      </c>
      <c r="M456" s="147">
        <v>33.6</v>
      </c>
      <c r="N456" s="147">
        <v>0.47</v>
      </c>
      <c r="O456" s="147">
        <v>100.31</v>
      </c>
      <c r="P456" s="147">
        <v>129.83000000000001</v>
      </c>
      <c r="Q456" s="147">
        <v>84.36</v>
      </c>
      <c r="R456" s="147">
        <v>72.08</v>
      </c>
      <c r="S456" s="147">
        <v>43.16</v>
      </c>
      <c r="T456" s="147">
        <v>0.01</v>
      </c>
      <c r="U456" s="147">
        <v>0</v>
      </c>
      <c r="V456" s="147">
        <v>0</v>
      </c>
      <c r="W456" s="147">
        <v>0</v>
      </c>
      <c r="X456" s="147">
        <v>0</v>
      </c>
      <c r="Y456" s="147">
        <v>17.14</v>
      </c>
      <c r="Z456" s="147">
        <v>138.85</v>
      </c>
    </row>
    <row r="457" spans="2:26" x14ac:dyDescent="0.3">
      <c r="B457" s="127">
        <v>2</v>
      </c>
      <c r="C457" s="147">
        <v>67.95</v>
      </c>
      <c r="D457" s="147">
        <v>54.02</v>
      </c>
      <c r="E457" s="147">
        <v>135.44999999999999</v>
      </c>
      <c r="F457" s="147">
        <v>140.34</v>
      </c>
      <c r="G457" s="147">
        <v>266.13</v>
      </c>
      <c r="H457" s="147">
        <v>168.35</v>
      </c>
      <c r="I457" s="147">
        <v>179</v>
      </c>
      <c r="J457" s="147">
        <v>44.7</v>
      </c>
      <c r="K457" s="147">
        <v>37.96</v>
      </c>
      <c r="L457" s="147">
        <v>12.96</v>
      </c>
      <c r="M457" s="147">
        <v>0</v>
      </c>
      <c r="N457" s="147">
        <v>9.0500000000000007</v>
      </c>
      <c r="O457" s="147">
        <v>10.07</v>
      </c>
      <c r="P457" s="147">
        <v>87.45</v>
      </c>
      <c r="Q457" s="147">
        <v>48.71</v>
      </c>
      <c r="R457" s="147">
        <v>33.25</v>
      </c>
      <c r="S457" s="147">
        <v>10.52</v>
      </c>
      <c r="T457" s="147">
        <v>0</v>
      </c>
      <c r="U457" s="147">
        <v>0</v>
      </c>
      <c r="V457" s="147">
        <v>0</v>
      </c>
      <c r="W457" s="147">
        <v>13.51</v>
      </c>
      <c r="X457" s="147">
        <v>21.87</v>
      </c>
      <c r="Y457" s="147">
        <v>42.3</v>
      </c>
      <c r="Z457" s="147">
        <v>93.04</v>
      </c>
    </row>
    <row r="458" spans="2:26" x14ac:dyDescent="0.3">
      <c r="B458" s="127">
        <v>3</v>
      </c>
      <c r="C458" s="147">
        <v>11.55</v>
      </c>
      <c r="D458" s="147">
        <v>61.34</v>
      </c>
      <c r="E458" s="147">
        <v>106.08</v>
      </c>
      <c r="F458" s="147">
        <v>130.72</v>
      </c>
      <c r="G458" s="147">
        <v>91.66</v>
      </c>
      <c r="H458" s="147">
        <v>56.64</v>
      </c>
      <c r="I458" s="147">
        <v>93.87</v>
      </c>
      <c r="J458" s="147">
        <v>3.78</v>
      </c>
      <c r="K458" s="147">
        <v>8.42</v>
      </c>
      <c r="L458" s="147">
        <v>10.119999999999999</v>
      </c>
      <c r="M458" s="147">
        <v>48.43</v>
      </c>
      <c r="N458" s="147">
        <v>106.54</v>
      </c>
      <c r="O458" s="147">
        <v>59.04</v>
      </c>
      <c r="P458" s="147">
        <v>100.46</v>
      </c>
      <c r="Q458" s="147">
        <v>82.21</v>
      </c>
      <c r="R458" s="147">
        <v>63.18</v>
      </c>
      <c r="S458" s="147">
        <v>106.81</v>
      </c>
      <c r="T458" s="147">
        <v>87.47</v>
      </c>
      <c r="U458" s="147">
        <v>18.16</v>
      </c>
      <c r="V458" s="147">
        <v>104.93</v>
      </c>
      <c r="W458" s="147">
        <v>123.43</v>
      </c>
      <c r="X458" s="147">
        <v>143.58000000000001</v>
      </c>
      <c r="Y458" s="147">
        <v>58.96</v>
      </c>
      <c r="Z458" s="147">
        <v>0</v>
      </c>
    </row>
    <row r="459" spans="2:26" x14ac:dyDescent="0.3">
      <c r="B459" s="127">
        <v>4</v>
      </c>
      <c r="C459" s="147">
        <v>569.98</v>
      </c>
      <c r="D459" s="147">
        <v>842.74</v>
      </c>
      <c r="E459" s="147">
        <v>5477.12</v>
      </c>
      <c r="F459" s="147">
        <v>734.04</v>
      </c>
      <c r="G459" s="147">
        <v>775.71</v>
      </c>
      <c r="H459" s="147">
        <v>775.11</v>
      </c>
      <c r="I459" s="147">
        <v>824.26</v>
      </c>
      <c r="J459" s="147">
        <v>840.58</v>
      </c>
      <c r="K459" s="147">
        <v>856</v>
      </c>
      <c r="L459" s="147">
        <v>826.27</v>
      </c>
      <c r="M459" s="147">
        <v>835.22</v>
      </c>
      <c r="N459" s="147">
        <v>822.79</v>
      </c>
      <c r="O459" s="147">
        <v>5447.38</v>
      </c>
      <c r="P459" s="147">
        <v>936.15</v>
      </c>
      <c r="Q459" s="147">
        <v>593.70000000000005</v>
      </c>
      <c r="R459" s="147">
        <v>802.54</v>
      </c>
      <c r="S459" s="147">
        <v>550.53</v>
      </c>
      <c r="T459" s="147">
        <v>597.67999999999995</v>
      </c>
      <c r="U459" s="147">
        <v>726.5</v>
      </c>
      <c r="V459" s="147">
        <v>5433.45</v>
      </c>
      <c r="W459" s="147">
        <v>87.24</v>
      </c>
      <c r="X459" s="147">
        <v>92.14</v>
      </c>
      <c r="Y459" s="147">
        <v>122.42</v>
      </c>
      <c r="Z459" s="147">
        <v>140.65</v>
      </c>
    </row>
    <row r="460" spans="2:26" ht="15" customHeight="1" x14ac:dyDescent="0.3">
      <c r="B460" s="127">
        <v>5</v>
      </c>
      <c r="C460" s="147">
        <v>0</v>
      </c>
      <c r="D460" s="147">
        <v>0</v>
      </c>
      <c r="E460" s="147">
        <v>0</v>
      </c>
      <c r="F460" s="147">
        <v>0.02</v>
      </c>
      <c r="G460" s="147">
        <v>56.31</v>
      </c>
      <c r="H460" s="147">
        <v>53.2</v>
      </c>
      <c r="I460" s="147">
        <v>242.39</v>
      </c>
      <c r="J460" s="147">
        <v>246.04</v>
      </c>
      <c r="K460" s="147">
        <v>45.49</v>
      </c>
      <c r="L460" s="147">
        <v>65.010000000000005</v>
      </c>
      <c r="M460" s="147">
        <v>75.959999999999994</v>
      </c>
      <c r="N460" s="147">
        <v>80.72</v>
      </c>
      <c r="O460" s="147">
        <v>94.6</v>
      </c>
      <c r="P460" s="147">
        <v>408.84</v>
      </c>
      <c r="Q460" s="147">
        <v>189.83</v>
      </c>
      <c r="R460" s="147">
        <v>114.2</v>
      </c>
      <c r="S460" s="147">
        <v>121.7</v>
      </c>
      <c r="T460" s="147">
        <v>64.87</v>
      </c>
      <c r="U460" s="147">
        <v>0.16</v>
      </c>
      <c r="V460" s="147">
        <v>0</v>
      </c>
      <c r="W460" s="147">
        <v>0</v>
      </c>
      <c r="X460" s="147">
        <v>0</v>
      </c>
      <c r="Y460" s="147">
        <v>0</v>
      </c>
      <c r="Z460" s="147">
        <v>0.06</v>
      </c>
    </row>
    <row r="461" spans="2:26" x14ac:dyDescent="0.3">
      <c r="B461" s="127">
        <v>6</v>
      </c>
      <c r="C461" s="147">
        <v>0</v>
      </c>
      <c r="D461" s="147">
        <v>0</v>
      </c>
      <c r="E461" s="147">
        <v>0</v>
      </c>
      <c r="F461" s="147">
        <v>0</v>
      </c>
      <c r="G461" s="147">
        <v>0</v>
      </c>
      <c r="H461" s="147">
        <v>0</v>
      </c>
      <c r="I461" s="147">
        <v>0</v>
      </c>
      <c r="J461" s="147">
        <v>0</v>
      </c>
      <c r="K461" s="147">
        <v>7.55</v>
      </c>
      <c r="L461" s="147">
        <v>0</v>
      </c>
      <c r="M461" s="147">
        <v>0</v>
      </c>
      <c r="N461" s="147">
        <v>0</v>
      </c>
      <c r="O461" s="147">
        <v>0</v>
      </c>
      <c r="P461" s="147">
        <v>7.89</v>
      </c>
      <c r="Q461" s="147">
        <v>25.95</v>
      </c>
      <c r="R461" s="147">
        <v>0</v>
      </c>
      <c r="S461" s="147">
        <v>0</v>
      </c>
      <c r="T461" s="147">
        <v>0</v>
      </c>
      <c r="U461" s="147">
        <v>0</v>
      </c>
      <c r="V461" s="147">
        <v>0</v>
      </c>
      <c r="W461" s="147">
        <v>0</v>
      </c>
      <c r="X461" s="147">
        <v>0</v>
      </c>
      <c r="Y461" s="147">
        <v>0</v>
      </c>
      <c r="Z461" s="147">
        <v>0</v>
      </c>
    </row>
    <row r="462" spans="2:26" x14ac:dyDescent="0.3">
      <c r="B462" s="127">
        <v>7</v>
      </c>
      <c r="C462" s="147">
        <v>0</v>
      </c>
      <c r="D462" s="147">
        <v>0</v>
      </c>
      <c r="E462" s="147">
        <v>0</v>
      </c>
      <c r="F462" s="147">
        <v>12.7</v>
      </c>
      <c r="G462" s="147">
        <v>20.27</v>
      </c>
      <c r="H462" s="147">
        <v>19.8</v>
      </c>
      <c r="I462" s="147">
        <v>56.73</v>
      </c>
      <c r="J462" s="147">
        <v>0</v>
      </c>
      <c r="K462" s="147">
        <v>0</v>
      </c>
      <c r="L462" s="147">
        <v>0</v>
      </c>
      <c r="M462" s="147">
        <v>0</v>
      </c>
      <c r="N462" s="147">
        <v>0</v>
      </c>
      <c r="O462" s="147">
        <v>0</v>
      </c>
      <c r="P462" s="147">
        <v>70.19</v>
      </c>
      <c r="Q462" s="147">
        <v>0</v>
      </c>
      <c r="R462" s="147">
        <v>0</v>
      </c>
      <c r="S462" s="147">
        <v>0</v>
      </c>
      <c r="T462" s="147">
        <v>0</v>
      </c>
      <c r="U462" s="147">
        <v>0</v>
      </c>
      <c r="V462" s="147">
        <v>0</v>
      </c>
      <c r="W462" s="147">
        <v>0</v>
      </c>
      <c r="X462" s="147">
        <v>0</v>
      </c>
      <c r="Y462" s="147">
        <v>0</v>
      </c>
      <c r="Z462" s="147">
        <v>0</v>
      </c>
    </row>
    <row r="463" spans="2:26" x14ac:dyDescent="0.3">
      <c r="B463" s="127">
        <v>8</v>
      </c>
      <c r="C463" s="147">
        <v>15.76</v>
      </c>
      <c r="D463" s="147">
        <v>20.21</v>
      </c>
      <c r="E463" s="147">
        <v>0.73</v>
      </c>
      <c r="F463" s="147">
        <v>535.48</v>
      </c>
      <c r="G463" s="147">
        <v>560.98</v>
      </c>
      <c r="H463" s="147">
        <v>705.63</v>
      </c>
      <c r="I463" s="147">
        <v>17.87</v>
      </c>
      <c r="J463" s="147">
        <v>0</v>
      </c>
      <c r="K463" s="147">
        <v>0.99</v>
      </c>
      <c r="L463" s="147">
        <v>0.97</v>
      </c>
      <c r="M463" s="147">
        <v>0.75</v>
      </c>
      <c r="N463" s="147">
        <v>0.85</v>
      </c>
      <c r="O463" s="147">
        <v>0.74</v>
      </c>
      <c r="P463" s="147">
        <v>80.86</v>
      </c>
      <c r="Q463" s="147">
        <v>15.53</v>
      </c>
      <c r="R463" s="147">
        <v>23.62</v>
      </c>
      <c r="S463" s="147">
        <v>0</v>
      </c>
      <c r="T463" s="147">
        <v>0</v>
      </c>
      <c r="U463" s="147">
        <v>0</v>
      </c>
      <c r="V463" s="147">
        <v>0</v>
      </c>
      <c r="W463" s="147">
        <v>0</v>
      </c>
      <c r="X463" s="147">
        <v>0</v>
      </c>
      <c r="Y463" s="147">
        <v>0</v>
      </c>
      <c r="Z463" s="147">
        <v>5.85</v>
      </c>
    </row>
    <row r="464" spans="2:26" x14ac:dyDescent="0.3">
      <c r="B464" s="127">
        <v>9</v>
      </c>
      <c r="C464" s="147">
        <v>26.57</v>
      </c>
      <c r="D464" s="147">
        <v>49.03</v>
      </c>
      <c r="E464" s="147">
        <v>47.1</v>
      </c>
      <c r="F464" s="147">
        <v>66.23</v>
      </c>
      <c r="G464" s="147">
        <v>26.03</v>
      </c>
      <c r="H464" s="147">
        <v>63.08</v>
      </c>
      <c r="I464" s="147">
        <v>24.39</v>
      </c>
      <c r="J464" s="147">
        <v>0</v>
      </c>
      <c r="K464" s="147">
        <v>0</v>
      </c>
      <c r="L464" s="147">
        <v>0</v>
      </c>
      <c r="M464" s="147">
        <v>0</v>
      </c>
      <c r="N464" s="147">
        <v>0</v>
      </c>
      <c r="O464" s="147">
        <v>0</v>
      </c>
      <c r="P464" s="147">
        <v>0.13</v>
      </c>
      <c r="Q464" s="147">
        <v>0.81</v>
      </c>
      <c r="R464" s="147">
        <v>8.08</v>
      </c>
      <c r="S464" s="147">
        <v>29.81</v>
      </c>
      <c r="T464" s="147">
        <v>29.99</v>
      </c>
      <c r="U464" s="147">
        <v>42.24</v>
      </c>
      <c r="V464" s="147">
        <v>104</v>
      </c>
      <c r="W464" s="147">
        <v>108.07</v>
      </c>
      <c r="X464" s="147">
        <v>106.42</v>
      </c>
      <c r="Y464" s="147">
        <v>0.3</v>
      </c>
      <c r="Z464" s="147">
        <v>75.73</v>
      </c>
    </row>
    <row r="465" spans="2:26" x14ac:dyDescent="0.3">
      <c r="B465" s="127">
        <v>10</v>
      </c>
      <c r="C465" s="147">
        <v>0</v>
      </c>
      <c r="D465" s="147">
        <v>0</v>
      </c>
      <c r="E465" s="147">
        <v>0</v>
      </c>
      <c r="F465" s="147">
        <v>71.709999999999994</v>
      </c>
      <c r="G465" s="147">
        <v>75.239999999999995</v>
      </c>
      <c r="H465" s="147">
        <v>66.25</v>
      </c>
      <c r="I465" s="147">
        <v>123.19</v>
      </c>
      <c r="J465" s="147">
        <v>31.61</v>
      </c>
      <c r="K465" s="147">
        <v>0</v>
      </c>
      <c r="L465" s="147">
        <v>0</v>
      </c>
      <c r="M465" s="147">
        <v>0</v>
      </c>
      <c r="N465" s="147">
        <v>0</v>
      </c>
      <c r="O465" s="147">
        <v>0</v>
      </c>
      <c r="P465" s="147">
        <v>54.74</v>
      </c>
      <c r="Q465" s="147">
        <v>0</v>
      </c>
      <c r="R465" s="147">
        <v>0</v>
      </c>
      <c r="S465" s="147">
        <v>0</v>
      </c>
      <c r="T465" s="147">
        <v>0</v>
      </c>
      <c r="U465" s="147">
        <v>0.22</v>
      </c>
      <c r="V465" s="147">
        <v>0.66</v>
      </c>
      <c r="W465" s="147">
        <v>0</v>
      </c>
      <c r="X465" s="147">
        <v>0</v>
      </c>
      <c r="Y465" s="147">
        <v>0</v>
      </c>
      <c r="Z465" s="147">
        <v>1.24</v>
      </c>
    </row>
    <row r="466" spans="2:26" x14ac:dyDescent="0.3">
      <c r="B466" s="127">
        <v>11</v>
      </c>
      <c r="C466" s="147">
        <v>0</v>
      </c>
      <c r="D466" s="147">
        <v>0</v>
      </c>
      <c r="E466" s="147">
        <v>6.68</v>
      </c>
      <c r="F466" s="147">
        <v>40.659999999999997</v>
      </c>
      <c r="G466" s="147">
        <v>62.34</v>
      </c>
      <c r="H466" s="147">
        <v>137.41999999999999</v>
      </c>
      <c r="I466" s="147">
        <v>93.24</v>
      </c>
      <c r="J466" s="147">
        <v>58.32</v>
      </c>
      <c r="K466" s="147">
        <v>52.84</v>
      </c>
      <c r="L466" s="147">
        <v>44.77</v>
      </c>
      <c r="M466" s="147">
        <v>55.1</v>
      </c>
      <c r="N466" s="147">
        <v>33.35</v>
      </c>
      <c r="O466" s="147">
        <v>64.5</v>
      </c>
      <c r="P466" s="147">
        <v>140.88999999999999</v>
      </c>
      <c r="Q466" s="147">
        <v>112.66</v>
      </c>
      <c r="R466" s="147">
        <v>44.2</v>
      </c>
      <c r="S466" s="147">
        <v>72.260000000000005</v>
      </c>
      <c r="T466" s="147">
        <v>47.33</v>
      </c>
      <c r="U466" s="147">
        <v>0.28999999999999998</v>
      </c>
      <c r="V466" s="147">
        <v>0.4</v>
      </c>
      <c r="W466" s="147">
        <v>0.23</v>
      </c>
      <c r="X466" s="147">
        <v>34.79</v>
      </c>
      <c r="Y466" s="147">
        <v>12.5</v>
      </c>
      <c r="Z466" s="147">
        <v>12.55</v>
      </c>
    </row>
    <row r="467" spans="2:26" x14ac:dyDescent="0.3">
      <c r="B467" s="127">
        <v>12</v>
      </c>
      <c r="C467" s="147">
        <v>0.93</v>
      </c>
      <c r="D467" s="147">
        <v>3.61</v>
      </c>
      <c r="E467" s="147">
        <v>0</v>
      </c>
      <c r="F467" s="147">
        <v>6.56</v>
      </c>
      <c r="G467" s="147">
        <v>53.34</v>
      </c>
      <c r="H467" s="147">
        <v>41.85</v>
      </c>
      <c r="I467" s="147">
        <v>17.98</v>
      </c>
      <c r="J467" s="147">
        <v>61.37</v>
      </c>
      <c r="K467" s="147">
        <v>1.78</v>
      </c>
      <c r="L467" s="147">
        <v>0</v>
      </c>
      <c r="M467" s="147">
        <v>2.52</v>
      </c>
      <c r="N467" s="147">
        <v>13.11</v>
      </c>
      <c r="O467" s="147">
        <v>12.1</v>
      </c>
      <c r="P467" s="147">
        <v>89.93</v>
      </c>
      <c r="Q467" s="147">
        <v>57.57</v>
      </c>
      <c r="R467" s="147">
        <v>1.24</v>
      </c>
      <c r="S467" s="147">
        <v>36.020000000000003</v>
      </c>
      <c r="T467" s="147">
        <v>48.08</v>
      </c>
      <c r="U467" s="147">
        <v>0</v>
      </c>
      <c r="V467" s="147">
        <v>0</v>
      </c>
      <c r="W467" s="147">
        <v>0.19</v>
      </c>
      <c r="X467" s="147">
        <v>0</v>
      </c>
      <c r="Y467" s="147">
        <v>0</v>
      </c>
      <c r="Z467" s="147">
        <v>0</v>
      </c>
    </row>
    <row r="468" spans="2:26" x14ac:dyDescent="0.3">
      <c r="B468" s="127">
        <v>13</v>
      </c>
      <c r="C468" s="147">
        <v>0</v>
      </c>
      <c r="D468" s="147">
        <v>0</v>
      </c>
      <c r="E468" s="147">
        <v>0</v>
      </c>
      <c r="F468" s="147">
        <v>1.87</v>
      </c>
      <c r="G468" s="147">
        <v>0.28000000000000003</v>
      </c>
      <c r="H468" s="147">
        <v>12.56</v>
      </c>
      <c r="I468" s="147">
        <v>12</v>
      </c>
      <c r="J468" s="147">
        <v>0.31</v>
      </c>
      <c r="K468" s="147">
        <v>0.67</v>
      </c>
      <c r="L468" s="147">
        <v>0</v>
      </c>
      <c r="M468" s="147">
        <v>0</v>
      </c>
      <c r="N468" s="147">
        <v>2.48</v>
      </c>
      <c r="O468" s="147">
        <v>30.94</v>
      </c>
      <c r="P468" s="147">
        <v>41.45</v>
      </c>
      <c r="Q468" s="147">
        <v>41.56</v>
      </c>
      <c r="R468" s="147">
        <v>38.950000000000003</v>
      </c>
      <c r="S468" s="147">
        <v>21.29</v>
      </c>
      <c r="T468" s="147">
        <v>0</v>
      </c>
      <c r="U468" s="147">
        <v>0</v>
      </c>
      <c r="V468" s="147">
        <v>0</v>
      </c>
      <c r="W468" s="147">
        <v>0</v>
      </c>
      <c r="X468" s="147">
        <v>0</v>
      </c>
      <c r="Y468" s="147">
        <v>4.09</v>
      </c>
      <c r="Z468" s="147">
        <v>0.06</v>
      </c>
    </row>
    <row r="469" spans="2:26" x14ac:dyDescent="0.3">
      <c r="B469" s="127">
        <v>14</v>
      </c>
      <c r="C469" s="147">
        <v>0</v>
      </c>
      <c r="D469" s="147">
        <v>2.42</v>
      </c>
      <c r="E469" s="147">
        <v>33.22</v>
      </c>
      <c r="F469" s="147">
        <v>10.83</v>
      </c>
      <c r="G469" s="147">
        <v>37.26</v>
      </c>
      <c r="H469" s="147">
        <v>65.489999999999995</v>
      </c>
      <c r="I469" s="147">
        <v>72.42</v>
      </c>
      <c r="J469" s="147">
        <v>2.35</v>
      </c>
      <c r="K469" s="147">
        <v>0</v>
      </c>
      <c r="L469" s="147">
        <v>0.23</v>
      </c>
      <c r="M469" s="147">
        <v>0</v>
      </c>
      <c r="N469" s="147">
        <v>0</v>
      </c>
      <c r="O469" s="147">
        <v>0</v>
      </c>
      <c r="P469" s="147">
        <v>22.07</v>
      </c>
      <c r="Q469" s="147">
        <v>0.13</v>
      </c>
      <c r="R469" s="147">
        <v>0</v>
      </c>
      <c r="S469" s="147">
        <v>0</v>
      </c>
      <c r="T469" s="147">
        <v>0</v>
      </c>
      <c r="U469" s="147">
        <v>0</v>
      </c>
      <c r="V469" s="147">
        <v>0</v>
      </c>
      <c r="W469" s="147">
        <v>0</v>
      </c>
      <c r="X469" s="147">
        <v>0</v>
      </c>
      <c r="Y469" s="147">
        <v>0</v>
      </c>
      <c r="Z469" s="147">
        <v>22.23</v>
      </c>
    </row>
    <row r="470" spans="2:26" x14ac:dyDescent="0.3">
      <c r="B470" s="127">
        <v>15</v>
      </c>
      <c r="C470" s="147">
        <v>0</v>
      </c>
      <c r="D470" s="147">
        <v>0.3</v>
      </c>
      <c r="E470" s="147">
        <v>57.53</v>
      </c>
      <c r="F470" s="147">
        <v>67.400000000000006</v>
      </c>
      <c r="G470" s="147">
        <v>108.52</v>
      </c>
      <c r="H470" s="147">
        <v>58.19</v>
      </c>
      <c r="I470" s="147">
        <v>106.64</v>
      </c>
      <c r="J470" s="147">
        <v>52.73</v>
      </c>
      <c r="K470" s="147">
        <v>56.99</v>
      </c>
      <c r="L470" s="147">
        <v>57.43</v>
      </c>
      <c r="M470" s="147">
        <v>53.54</v>
      </c>
      <c r="N470" s="147">
        <v>21.79</v>
      </c>
      <c r="O470" s="147">
        <v>81.45</v>
      </c>
      <c r="P470" s="147">
        <v>130.5</v>
      </c>
      <c r="Q470" s="147">
        <v>29.99</v>
      </c>
      <c r="R470" s="147">
        <v>8</v>
      </c>
      <c r="S470" s="147">
        <v>3.85</v>
      </c>
      <c r="T470" s="147">
        <v>0</v>
      </c>
      <c r="U470" s="147">
        <v>0</v>
      </c>
      <c r="V470" s="147">
        <v>0</v>
      </c>
      <c r="W470" s="147">
        <v>0</v>
      </c>
      <c r="X470" s="147">
        <v>0</v>
      </c>
      <c r="Y470" s="147">
        <v>0</v>
      </c>
      <c r="Z470" s="147">
        <v>0</v>
      </c>
    </row>
    <row r="471" spans="2:26" x14ac:dyDescent="0.3">
      <c r="B471" s="127">
        <v>16</v>
      </c>
      <c r="C471" s="147">
        <v>0</v>
      </c>
      <c r="D471" s="147">
        <v>0.22</v>
      </c>
      <c r="E471" s="147">
        <v>24.73</v>
      </c>
      <c r="F471" s="147">
        <v>40.54</v>
      </c>
      <c r="G471" s="147">
        <v>85.49</v>
      </c>
      <c r="H471" s="147">
        <v>25.65</v>
      </c>
      <c r="I471" s="147">
        <v>58.42</v>
      </c>
      <c r="J471" s="147">
        <v>53.4</v>
      </c>
      <c r="K471" s="147">
        <v>43.97</v>
      </c>
      <c r="L471" s="147">
        <v>44.31</v>
      </c>
      <c r="M471" s="147">
        <v>70.95</v>
      </c>
      <c r="N471" s="147">
        <v>31.26</v>
      </c>
      <c r="O471" s="147">
        <v>33.31</v>
      </c>
      <c r="P471" s="147">
        <v>82.58</v>
      </c>
      <c r="Q471" s="147">
        <v>49.48</v>
      </c>
      <c r="R471" s="147">
        <v>42.87</v>
      </c>
      <c r="S471" s="147">
        <v>35.82</v>
      </c>
      <c r="T471" s="147">
        <v>15.51</v>
      </c>
      <c r="U471" s="147">
        <v>0</v>
      </c>
      <c r="V471" s="147">
        <v>0</v>
      </c>
      <c r="W471" s="147">
        <v>0.82</v>
      </c>
      <c r="X471" s="147">
        <v>0</v>
      </c>
      <c r="Y471" s="147">
        <v>0</v>
      </c>
      <c r="Z471" s="147">
        <v>0</v>
      </c>
    </row>
    <row r="472" spans="2:26" x14ac:dyDescent="0.3">
      <c r="B472" s="127">
        <v>17</v>
      </c>
      <c r="C472" s="147">
        <v>4.6500000000000004</v>
      </c>
      <c r="D472" s="147">
        <v>21.67</v>
      </c>
      <c r="E472" s="147">
        <v>84.13</v>
      </c>
      <c r="F472" s="147">
        <v>87.63</v>
      </c>
      <c r="G472" s="147">
        <v>109.52</v>
      </c>
      <c r="H472" s="147">
        <v>92.28</v>
      </c>
      <c r="I472" s="147">
        <v>118.48</v>
      </c>
      <c r="J472" s="147">
        <v>74.02</v>
      </c>
      <c r="K472" s="147">
        <v>92.06</v>
      </c>
      <c r="L472" s="147">
        <v>52.65</v>
      </c>
      <c r="M472" s="147">
        <v>101.39</v>
      </c>
      <c r="N472" s="147">
        <v>93.68</v>
      </c>
      <c r="O472" s="147">
        <v>146.34</v>
      </c>
      <c r="P472" s="147">
        <v>500.56</v>
      </c>
      <c r="Q472" s="147">
        <v>451.81</v>
      </c>
      <c r="R472" s="147">
        <v>89.52</v>
      </c>
      <c r="S472" s="147">
        <v>439.85</v>
      </c>
      <c r="T472" s="147">
        <v>54.21</v>
      </c>
      <c r="U472" s="147">
        <v>15.5</v>
      </c>
      <c r="V472" s="147">
        <v>0</v>
      </c>
      <c r="W472" s="147">
        <v>0</v>
      </c>
      <c r="X472" s="147">
        <v>0</v>
      </c>
      <c r="Y472" s="147">
        <v>0</v>
      </c>
      <c r="Z472" s="147">
        <v>0</v>
      </c>
    </row>
    <row r="473" spans="2:26" x14ac:dyDescent="0.3">
      <c r="B473" s="127">
        <v>18</v>
      </c>
      <c r="C473" s="147">
        <v>39.69</v>
      </c>
      <c r="D473" s="147">
        <v>28.16</v>
      </c>
      <c r="E473" s="147">
        <v>42.87</v>
      </c>
      <c r="F473" s="147">
        <v>46.95</v>
      </c>
      <c r="G473" s="147">
        <v>79.52</v>
      </c>
      <c r="H473" s="147">
        <v>100.54</v>
      </c>
      <c r="I473" s="147">
        <v>96.52</v>
      </c>
      <c r="J473" s="147">
        <v>372.89</v>
      </c>
      <c r="K473" s="147">
        <v>87.41</v>
      </c>
      <c r="L473" s="147">
        <v>71.08</v>
      </c>
      <c r="M473" s="147">
        <v>79.69</v>
      </c>
      <c r="N473" s="147">
        <v>71.39</v>
      </c>
      <c r="O473" s="147">
        <v>91.15</v>
      </c>
      <c r="P473" s="147">
        <v>297.7</v>
      </c>
      <c r="Q473" s="147">
        <v>282.14</v>
      </c>
      <c r="R473" s="147">
        <v>258.43</v>
      </c>
      <c r="S473" s="147">
        <v>481.44</v>
      </c>
      <c r="T473" s="147">
        <v>497.49</v>
      </c>
      <c r="U473" s="147">
        <v>280.56</v>
      </c>
      <c r="V473" s="147">
        <v>158.54</v>
      </c>
      <c r="W473" s="147">
        <v>224.97</v>
      </c>
      <c r="X473" s="147">
        <v>194.42</v>
      </c>
      <c r="Y473" s="147">
        <v>116.19</v>
      </c>
      <c r="Z473" s="147">
        <v>243.45</v>
      </c>
    </row>
    <row r="474" spans="2:26" x14ac:dyDescent="0.3">
      <c r="B474" s="127">
        <v>19</v>
      </c>
      <c r="C474" s="147">
        <v>199.63</v>
      </c>
      <c r="D474" s="147">
        <v>218.5</v>
      </c>
      <c r="E474" s="147">
        <v>291.76</v>
      </c>
      <c r="F474" s="147">
        <v>271.33</v>
      </c>
      <c r="G474" s="147">
        <v>261.75</v>
      </c>
      <c r="H474" s="147">
        <v>258.36</v>
      </c>
      <c r="I474" s="147">
        <v>202.65</v>
      </c>
      <c r="J474" s="147">
        <v>497.6</v>
      </c>
      <c r="K474" s="147">
        <v>420.34</v>
      </c>
      <c r="L474" s="147">
        <v>407.96</v>
      </c>
      <c r="M474" s="147">
        <v>408.53</v>
      </c>
      <c r="N474" s="147">
        <v>410.48</v>
      </c>
      <c r="O474" s="147">
        <v>420.34</v>
      </c>
      <c r="P474" s="147">
        <v>680.62</v>
      </c>
      <c r="Q474" s="147">
        <v>476.84</v>
      </c>
      <c r="R474" s="147">
        <v>388.36</v>
      </c>
      <c r="S474" s="147">
        <v>394.88</v>
      </c>
      <c r="T474" s="147">
        <v>378.15</v>
      </c>
      <c r="U474" s="147">
        <v>422.31</v>
      </c>
      <c r="V474" s="147">
        <v>575.07000000000005</v>
      </c>
      <c r="W474" s="147">
        <v>620.45000000000005</v>
      </c>
      <c r="X474" s="147">
        <v>3814.73</v>
      </c>
      <c r="Y474" s="147">
        <v>139.08000000000001</v>
      </c>
      <c r="Z474" s="147">
        <v>98.05</v>
      </c>
    </row>
    <row r="475" spans="2:26" x14ac:dyDescent="0.3">
      <c r="B475" s="127">
        <v>20</v>
      </c>
      <c r="C475" s="147">
        <v>133.04</v>
      </c>
      <c r="D475" s="147">
        <v>189.22</v>
      </c>
      <c r="E475" s="147">
        <v>189.34</v>
      </c>
      <c r="F475" s="147">
        <v>191.45</v>
      </c>
      <c r="G475" s="147">
        <v>160.78</v>
      </c>
      <c r="H475" s="147">
        <v>142.49</v>
      </c>
      <c r="I475" s="147">
        <v>144</v>
      </c>
      <c r="J475" s="147">
        <v>208.85</v>
      </c>
      <c r="K475" s="147">
        <v>188.31</v>
      </c>
      <c r="L475" s="147">
        <v>120.26</v>
      </c>
      <c r="M475" s="147">
        <v>178.44</v>
      </c>
      <c r="N475" s="147">
        <v>169.91</v>
      </c>
      <c r="O475" s="147">
        <v>159.22</v>
      </c>
      <c r="P475" s="147">
        <v>309.23</v>
      </c>
      <c r="Q475" s="147">
        <v>62.57</v>
      </c>
      <c r="R475" s="147">
        <v>136.66999999999999</v>
      </c>
      <c r="S475" s="147">
        <v>111.4</v>
      </c>
      <c r="T475" s="147">
        <v>13.32</v>
      </c>
      <c r="U475" s="147">
        <v>0</v>
      </c>
      <c r="V475" s="147">
        <v>0</v>
      </c>
      <c r="W475" s="147">
        <v>0</v>
      </c>
      <c r="X475" s="147">
        <v>0</v>
      </c>
      <c r="Y475" s="147">
        <v>0</v>
      </c>
      <c r="Z475" s="147">
        <v>0</v>
      </c>
    </row>
    <row r="476" spans="2:26" x14ac:dyDescent="0.3">
      <c r="B476" s="127">
        <v>21</v>
      </c>
      <c r="C476" s="147">
        <v>77.8</v>
      </c>
      <c r="D476" s="147">
        <v>89.71</v>
      </c>
      <c r="E476" s="147">
        <v>286.54000000000002</v>
      </c>
      <c r="F476" s="147">
        <v>241.54</v>
      </c>
      <c r="G476" s="147">
        <v>246.44</v>
      </c>
      <c r="H476" s="147">
        <v>66.599999999999994</v>
      </c>
      <c r="I476" s="147">
        <v>90.95</v>
      </c>
      <c r="J476" s="147">
        <v>112.94</v>
      </c>
      <c r="K476" s="147">
        <v>174.89</v>
      </c>
      <c r="L476" s="147">
        <v>117.74</v>
      </c>
      <c r="M476" s="147">
        <v>108.64</v>
      </c>
      <c r="N476" s="147">
        <v>139.46</v>
      </c>
      <c r="O476" s="147">
        <v>191.41</v>
      </c>
      <c r="P476" s="147">
        <v>216.74</v>
      </c>
      <c r="Q476" s="147">
        <v>135.86000000000001</v>
      </c>
      <c r="R476" s="147">
        <v>207.19</v>
      </c>
      <c r="S476" s="147">
        <v>187.94</v>
      </c>
      <c r="T476" s="147">
        <v>163.47</v>
      </c>
      <c r="U476" s="147">
        <v>10.5</v>
      </c>
      <c r="V476" s="147">
        <v>0</v>
      </c>
      <c r="W476" s="147">
        <v>0</v>
      </c>
      <c r="X476" s="147">
        <v>0</v>
      </c>
      <c r="Y476" s="147">
        <v>0</v>
      </c>
      <c r="Z476" s="147">
        <v>0</v>
      </c>
    </row>
    <row r="477" spans="2:26" x14ac:dyDescent="0.3">
      <c r="B477" s="127">
        <v>22</v>
      </c>
      <c r="C477" s="147">
        <v>0</v>
      </c>
      <c r="D477" s="147">
        <v>0</v>
      </c>
      <c r="E477" s="147">
        <v>132.36000000000001</v>
      </c>
      <c r="F477" s="147">
        <v>136.07</v>
      </c>
      <c r="G477" s="147">
        <v>276.48</v>
      </c>
      <c r="H477" s="147">
        <v>257.39999999999998</v>
      </c>
      <c r="I477" s="147">
        <v>419.62</v>
      </c>
      <c r="J477" s="147">
        <v>309.74</v>
      </c>
      <c r="K477" s="147">
        <v>85.45</v>
      </c>
      <c r="L477" s="147">
        <v>58.21</v>
      </c>
      <c r="M477" s="147">
        <v>138.19</v>
      </c>
      <c r="N477" s="147">
        <v>135.75</v>
      </c>
      <c r="O477" s="147">
        <v>173.19</v>
      </c>
      <c r="P477" s="147">
        <v>179.57</v>
      </c>
      <c r="Q477" s="147">
        <v>150.66</v>
      </c>
      <c r="R477" s="147">
        <v>112.69</v>
      </c>
      <c r="S477" s="147">
        <v>158.61000000000001</v>
      </c>
      <c r="T477" s="147">
        <v>41.24</v>
      </c>
      <c r="U477" s="147">
        <v>103.25</v>
      </c>
      <c r="V477" s="147">
        <v>17.11</v>
      </c>
      <c r="W477" s="147">
        <v>0</v>
      </c>
      <c r="X477" s="147">
        <v>0</v>
      </c>
      <c r="Y477" s="147">
        <v>0</v>
      </c>
      <c r="Z477" s="147">
        <v>0</v>
      </c>
    </row>
    <row r="478" spans="2:26" x14ac:dyDescent="0.3">
      <c r="B478" s="127">
        <v>23</v>
      </c>
      <c r="C478" s="147">
        <v>0</v>
      </c>
      <c r="D478" s="147">
        <v>1.83</v>
      </c>
      <c r="E478" s="147">
        <v>29.29</v>
      </c>
      <c r="F478" s="147">
        <v>31.46</v>
      </c>
      <c r="G478" s="147">
        <v>69.180000000000007</v>
      </c>
      <c r="H478" s="147">
        <v>28.31</v>
      </c>
      <c r="I478" s="147">
        <v>41.06</v>
      </c>
      <c r="J478" s="147">
        <v>46.24</v>
      </c>
      <c r="K478" s="147">
        <v>68.98</v>
      </c>
      <c r="L478" s="147">
        <v>54</v>
      </c>
      <c r="M478" s="147">
        <v>52.42</v>
      </c>
      <c r="N478" s="147">
        <v>51.95</v>
      </c>
      <c r="O478" s="147">
        <v>54.39</v>
      </c>
      <c r="P478" s="147">
        <v>60.88</v>
      </c>
      <c r="Q478" s="147">
        <v>61.4</v>
      </c>
      <c r="R478" s="147">
        <v>57.68</v>
      </c>
      <c r="S478" s="147">
        <v>66.63</v>
      </c>
      <c r="T478" s="147">
        <v>53.64</v>
      </c>
      <c r="U478" s="147">
        <v>106.5</v>
      </c>
      <c r="V478" s="147">
        <v>8.6300000000000008</v>
      </c>
      <c r="W478" s="147">
        <v>0</v>
      </c>
      <c r="X478" s="147">
        <v>0</v>
      </c>
      <c r="Y478" s="147">
        <v>0</v>
      </c>
      <c r="Z478" s="147">
        <v>0</v>
      </c>
    </row>
    <row r="479" spans="2:26" x14ac:dyDescent="0.3">
      <c r="B479" s="127">
        <v>24</v>
      </c>
      <c r="C479" s="147">
        <v>0</v>
      </c>
      <c r="D479" s="147">
        <v>0</v>
      </c>
      <c r="E479" s="147">
        <v>30.09</v>
      </c>
      <c r="F479" s="147">
        <v>13.25</v>
      </c>
      <c r="G479" s="147">
        <v>103.8</v>
      </c>
      <c r="H479" s="147">
        <v>101.45</v>
      </c>
      <c r="I479" s="147">
        <v>53.28</v>
      </c>
      <c r="J479" s="147">
        <v>22.23</v>
      </c>
      <c r="K479" s="147">
        <v>56.15</v>
      </c>
      <c r="L479" s="147">
        <v>12.67</v>
      </c>
      <c r="M479" s="147">
        <v>13.88</v>
      </c>
      <c r="N479" s="147">
        <v>15.57</v>
      </c>
      <c r="O479" s="147">
        <v>12.43</v>
      </c>
      <c r="P479" s="147">
        <v>29.93</v>
      </c>
      <c r="Q479" s="147">
        <v>37.79</v>
      </c>
      <c r="R479" s="147">
        <v>25.26</v>
      </c>
      <c r="S479" s="147">
        <v>0</v>
      </c>
      <c r="T479" s="147">
        <v>0</v>
      </c>
      <c r="U479" s="147">
        <v>0</v>
      </c>
      <c r="V479" s="147">
        <v>0</v>
      </c>
      <c r="W479" s="147">
        <v>0</v>
      </c>
      <c r="X479" s="147">
        <v>0</v>
      </c>
      <c r="Y479" s="147">
        <v>0</v>
      </c>
      <c r="Z479" s="147">
        <v>0</v>
      </c>
    </row>
    <row r="480" spans="2:26" x14ac:dyDescent="0.3">
      <c r="B480" s="127">
        <v>25</v>
      </c>
      <c r="C480" s="147">
        <v>0</v>
      </c>
      <c r="D480" s="147">
        <v>29.53</v>
      </c>
      <c r="E480" s="147">
        <v>103.11</v>
      </c>
      <c r="F480" s="147">
        <v>103.26</v>
      </c>
      <c r="G480" s="147">
        <v>167.64</v>
      </c>
      <c r="H480" s="147">
        <v>131.61000000000001</v>
      </c>
      <c r="I480" s="147">
        <v>140.19999999999999</v>
      </c>
      <c r="J480" s="147">
        <v>108.41</v>
      </c>
      <c r="K480" s="147">
        <v>97.1</v>
      </c>
      <c r="L480" s="147">
        <v>55.25</v>
      </c>
      <c r="M480" s="147">
        <v>20.83</v>
      </c>
      <c r="N480" s="147">
        <v>11.02</v>
      </c>
      <c r="O480" s="147">
        <v>9.2799999999999994</v>
      </c>
      <c r="P480" s="147">
        <v>45.37</v>
      </c>
      <c r="Q480" s="147">
        <v>4.34</v>
      </c>
      <c r="R480" s="147">
        <v>0</v>
      </c>
      <c r="S480" s="147">
        <v>0.15</v>
      </c>
      <c r="T480" s="147">
        <v>0</v>
      </c>
      <c r="U480" s="147">
        <v>0</v>
      </c>
      <c r="V480" s="147">
        <v>0</v>
      </c>
      <c r="W480" s="147">
        <v>0</v>
      </c>
      <c r="X480" s="147">
        <v>0</v>
      </c>
      <c r="Y480" s="147">
        <v>0</v>
      </c>
      <c r="Z480" s="147">
        <v>5.7</v>
      </c>
    </row>
    <row r="481" spans="2:26" x14ac:dyDescent="0.3">
      <c r="B481" s="127">
        <v>26</v>
      </c>
      <c r="C481" s="147">
        <v>101.75</v>
      </c>
      <c r="D481" s="147">
        <v>114.8</v>
      </c>
      <c r="E481" s="147">
        <v>149.88</v>
      </c>
      <c r="F481" s="147">
        <v>264.48</v>
      </c>
      <c r="G481" s="147">
        <v>163.05000000000001</v>
      </c>
      <c r="H481" s="147">
        <v>208.88</v>
      </c>
      <c r="I481" s="147">
        <v>138.84</v>
      </c>
      <c r="J481" s="147">
        <v>95.5</v>
      </c>
      <c r="K481" s="147">
        <v>102.36</v>
      </c>
      <c r="L481" s="147">
        <v>110.16</v>
      </c>
      <c r="M481" s="147">
        <v>203.3</v>
      </c>
      <c r="N481" s="147">
        <v>219.99</v>
      </c>
      <c r="O481" s="147">
        <v>451.77</v>
      </c>
      <c r="P481" s="147">
        <v>364.41</v>
      </c>
      <c r="Q481" s="147">
        <v>342.61</v>
      </c>
      <c r="R481" s="147">
        <v>372.82</v>
      </c>
      <c r="S481" s="147">
        <v>386.38</v>
      </c>
      <c r="T481" s="147">
        <v>349.35</v>
      </c>
      <c r="U481" s="147">
        <v>374.8</v>
      </c>
      <c r="V481" s="147">
        <v>163.44999999999999</v>
      </c>
      <c r="W481" s="147">
        <v>213.53</v>
      </c>
      <c r="X481" s="147">
        <v>356.53</v>
      </c>
      <c r="Y481" s="147">
        <v>284.77</v>
      </c>
      <c r="Z481" s="147">
        <v>5.88</v>
      </c>
    </row>
    <row r="482" spans="2:26" x14ac:dyDescent="0.3">
      <c r="B482" s="127">
        <v>27</v>
      </c>
      <c r="C482" s="147">
        <v>35.61</v>
      </c>
      <c r="D482" s="147">
        <v>13.56</v>
      </c>
      <c r="E482" s="147">
        <v>18.57</v>
      </c>
      <c r="F482" s="147">
        <v>136.51</v>
      </c>
      <c r="G482" s="147">
        <v>129.69999999999999</v>
      </c>
      <c r="H482" s="147">
        <v>254.68</v>
      </c>
      <c r="I482" s="147">
        <v>264.77999999999997</v>
      </c>
      <c r="J482" s="147">
        <v>132.63999999999999</v>
      </c>
      <c r="K482" s="147">
        <v>203.78</v>
      </c>
      <c r="L482" s="147">
        <v>318.99</v>
      </c>
      <c r="M482" s="147">
        <v>321.39</v>
      </c>
      <c r="N482" s="147">
        <v>167.98</v>
      </c>
      <c r="O482" s="147">
        <v>142.4</v>
      </c>
      <c r="P482" s="147">
        <v>376.35</v>
      </c>
      <c r="Q482" s="147">
        <v>345.75</v>
      </c>
      <c r="R482" s="147">
        <v>343.58</v>
      </c>
      <c r="S482" s="147">
        <v>407.36</v>
      </c>
      <c r="T482" s="147">
        <v>420.29</v>
      </c>
      <c r="U482" s="147">
        <v>464.19</v>
      </c>
      <c r="V482" s="147">
        <v>666.1</v>
      </c>
      <c r="W482" s="147">
        <v>571.4</v>
      </c>
      <c r="X482" s="147">
        <v>3702.5</v>
      </c>
      <c r="Y482" s="147">
        <v>342.26</v>
      </c>
      <c r="Z482" s="147">
        <v>3807.72</v>
      </c>
    </row>
    <row r="483" spans="2:26" x14ac:dyDescent="0.3">
      <c r="B483" s="127">
        <v>28</v>
      </c>
      <c r="C483" s="147">
        <v>103.72</v>
      </c>
      <c r="D483" s="147">
        <v>130.09</v>
      </c>
      <c r="E483" s="147">
        <v>140.06</v>
      </c>
      <c r="F483" s="147">
        <v>218.95</v>
      </c>
      <c r="G483" s="147">
        <v>121.62</v>
      </c>
      <c r="H483" s="147">
        <v>118.03</v>
      </c>
      <c r="I483" s="147">
        <v>556.33000000000004</v>
      </c>
      <c r="J483" s="147">
        <v>552.37</v>
      </c>
      <c r="K483" s="147">
        <v>357.53</v>
      </c>
      <c r="L483" s="147">
        <v>406.4</v>
      </c>
      <c r="M483" s="147">
        <v>742.64</v>
      </c>
      <c r="N483" s="147">
        <v>592.99</v>
      </c>
      <c r="O483" s="147">
        <v>622.79999999999995</v>
      </c>
      <c r="P483" s="147">
        <v>755.39</v>
      </c>
      <c r="Q483" s="147">
        <v>633.20000000000005</v>
      </c>
      <c r="R483" s="147">
        <v>519.98</v>
      </c>
      <c r="S483" s="147">
        <v>596.54999999999995</v>
      </c>
      <c r="T483" s="147">
        <v>538.87</v>
      </c>
      <c r="U483" s="147">
        <v>174.86</v>
      </c>
      <c r="V483" s="147">
        <v>175.52</v>
      </c>
      <c r="W483" s="147">
        <v>179.33</v>
      </c>
      <c r="X483" s="147">
        <v>11.26</v>
      </c>
      <c r="Y483" s="147">
        <v>0</v>
      </c>
      <c r="Z483" s="147">
        <v>0</v>
      </c>
    </row>
    <row r="484" spans="2:26" x14ac:dyDescent="0.3">
      <c r="B484" s="127">
        <v>29</v>
      </c>
      <c r="C484" s="147">
        <v>17.14</v>
      </c>
      <c r="D484" s="147">
        <v>22.53</v>
      </c>
      <c r="E484" s="147">
        <v>304.06</v>
      </c>
      <c r="F484" s="147">
        <v>182.93</v>
      </c>
      <c r="G484" s="147">
        <v>305.2</v>
      </c>
      <c r="H484" s="147">
        <v>84.91</v>
      </c>
      <c r="I484" s="147">
        <v>85.61</v>
      </c>
      <c r="J484" s="147">
        <v>58.24</v>
      </c>
      <c r="K484" s="147">
        <v>329.39</v>
      </c>
      <c r="L484" s="147">
        <v>341.38</v>
      </c>
      <c r="M484" s="147">
        <v>462.75</v>
      </c>
      <c r="N484" s="147">
        <v>396.85</v>
      </c>
      <c r="O484" s="147">
        <v>402.93</v>
      </c>
      <c r="P484" s="147">
        <v>575.62</v>
      </c>
      <c r="Q484" s="147">
        <v>569.48</v>
      </c>
      <c r="R484" s="147">
        <v>673.12</v>
      </c>
      <c r="S484" s="147">
        <v>518.22</v>
      </c>
      <c r="T484" s="147">
        <v>530.41999999999996</v>
      </c>
      <c r="U484" s="147">
        <v>275.98</v>
      </c>
      <c r="V484" s="147">
        <v>300.49</v>
      </c>
      <c r="W484" s="147">
        <v>243.9</v>
      </c>
      <c r="X484" s="147">
        <v>148.12</v>
      </c>
      <c r="Y484" s="147">
        <v>44.54</v>
      </c>
      <c r="Z484" s="147">
        <v>0</v>
      </c>
    </row>
    <row r="485" spans="2:26" ht="15.75" customHeight="1" x14ac:dyDescent="0.3">
      <c r="B485" s="127">
        <v>30</v>
      </c>
      <c r="C485" s="147">
        <v>8.61</v>
      </c>
      <c r="D485" s="147">
        <v>60.64</v>
      </c>
      <c r="E485" s="147">
        <v>315.02</v>
      </c>
      <c r="F485" s="147">
        <v>224.6</v>
      </c>
      <c r="G485" s="147">
        <v>250.05</v>
      </c>
      <c r="H485" s="147">
        <v>75.61</v>
      </c>
      <c r="I485" s="147">
        <v>382.18</v>
      </c>
      <c r="J485" s="147">
        <v>83.09</v>
      </c>
      <c r="K485" s="147">
        <v>84.85</v>
      </c>
      <c r="L485" s="147">
        <v>77.48</v>
      </c>
      <c r="M485" s="147">
        <v>70.8</v>
      </c>
      <c r="N485" s="147">
        <v>68.58</v>
      </c>
      <c r="O485" s="147">
        <v>88.59</v>
      </c>
      <c r="P485" s="147">
        <v>404.12</v>
      </c>
      <c r="Q485" s="147">
        <v>395.21</v>
      </c>
      <c r="R485" s="147">
        <v>382.67</v>
      </c>
      <c r="S485" s="147">
        <v>133.35</v>
      </c>
      <c r="T485" s="147">
        <v>82.88</v>
      </c>
      <c r="U485" s="147">
        <v>0</v>
      </c>
      <c r="V485" s="147">
        <v>0.18</v>
      </c>
      <c r="W485" s="147">
        <v>1.27</v>
      </c>
      <c r="X485" s="147">
        <v>0</v>
      </c>
      <c r="Y485" s="147">
        <v>0</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0.54</v>
      </c>
      <c r="O492" s="147">
        <v>0</v>
      </c>
      <c r="P492" s="147">
        <v>0</v>
      </c>
      <c r="Q492" s="147">
        <v>0</v>
      </c>
      <c r="R492" s="147">
        <v>0</v>
      </c>
      <c r="S492" s="147">
        <v>0</v>
      </c>
      <c r="T492" s="147">
        <v>0.71</v>
      </c>
      <c r="U492" s="147">
        <v>51.15</v>
      </c>
      <c r="V492" s="147">
        <v>85.36</v>
      </c>
      <c r="W492" s="147">
        <v>53.55</v>
      </c>
      <c r="X492" s="147">
        <v>6.19</v>
      </c>
      <c r="Y492" s="147">
        <v>0</v>
      </c>
      <c r="Z492" s="147">
        <v>0</v>
      </c>
    </row>
    <row r="493" spans="2:26" x14ac:dyDescent="0.3">
      <c r="B493" s="127">
        <v>2</v>
      </c>
      <c r="C493" s="147">
        <v>0</v>
      </c>
      <c r="D493" s="147">
        <v>0</v>
      </c>
      <c r="E493" s="147">
        <v>0</v>
      </c>
      <c r="F493" s="147">
        <v>0</v>
      </c>
      <c r="G493" s="147">
        <v>0</v>
      </c>
      <c r="H493" s="147">
        <v>0</v>
      </c>
      <c r="I493" s="147">
        <v>0</v>
      </c>
      <c r="J493" s="147">
        <v>0</v>
      </c>
      <c r="K493" s="147">
        <v>0</v>
      </c>
      <c r="L493" s="147">
        <v>0</v>
      </c>
      <c r="M493" s="147">
        <v>8.5299999999999994</v>
      </c>
      <c r="N493" s="147">
        <v>0</v>
      </c>
      <c r="O493" s="147">
        <v>0</v>
      </c>
      <c r="P493" s="147">
        <v>0</v>
      </c>
      <c r="Q493" s="147">
        <v>0</v>
      </c>
      <c r="R493" s="147">
        <v>0</v>
      </c>
      <c r="S493" s="147">
        <v>0</v>
      </c>
      <c r="T493" s="147">
        <v>26.52</v>
      </c>
      <c r="U493" s="147">
        <v>54.23</v>
      </c>
      <c r="V493" s="147">
        <v>18.47</v>
      </c>
      <c r="W493" s="147">
        <v>0</v>
      </c>
      <c r="X493" s="147">
        <v>0</v>
      </c>
      <c r="Y493" s="147">
        <v>0</v>
      </c>
      <c r="Z493" s="147">
        <v>0</v>
      </c>
    </row>
    <row r="494" spans="2:26" x14ac:dyDescent="0.3">
      <c r="B494" s="127">
        <v>3</v>
      </c>
      <c r="C494" s="147">
        <v>0</v>
      </c>
      <c r="D494" s="147">
        <v>0</v>
      </c>
      <c r="E494" s="147">
        <v>0</v>
      </c>
      <c r="F494" s="147">
        <v>0</v>
      </c>
      <c r="G494" s="147">
        <v>0</v>
      </c>
      <c r="H494" s="147">
        <v>0</v>
      </c>
      <c r="I494" s="147">
        <v>0</v>
      </c>
      <c r="J494" s="147">
        <v>0.11</v>
      </c>
      <c r="K494" s="147">
        <v>0</v>
      </c>
      <c r="L494" s="147">
        <v>0</v>
      </c>
      <c r="M494" s="147">
        <v>0</v>
      </c>
      <c r="N494" s="147">
        <v>0</v>
      </c>
      <c r="O494" s="147">
        <v>0</v>
      </c>
      <c r="P494" s="147">
        <v>0</v>
      </c>
      <c r="Q494" s="147">
        <v>0</v>
      </c>
      <c r="R494" s="147">
        <v>0</v>
      </c>
      <c r="S494" s="147">
        <v>0</v>
      </c>
      <c r="T494" s="147">
        <v>0</v>
      </c>
      <c r="U494" s="147">
        <v>0</v>
      </c>
      <c r="V494" s="147">
        <v>0</v>
      </c>
      <c r="W494" s="147">
        <v>0</v>
      </c>
      <c r="X494" s="147">
        <v>0</v>
      </c>
      <c r="Y494" s="147">
        <v>0</v>
      </c>
      <c r="Z494" s="147">
        <v>27.1</v>
      </c>
    </row>
    <row r="495" spans="2:26" x14ac:dyDescent="0.3">
      <c r="B495" s="127">
        <v>4</v>
      </c>
      <c r="C495" s="147">
        <v>0</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0</v>
      </c>
      <c r="V495" s="147">
        <v>0</v>
      </c>
      <c r="W495" s="147">
        <v>0</v>
      </c>
      <c r="X495" s="147">
        <v>0</v>
      </c>
      <c r="Y495" s="147">
        <v>0</v>
      </c>
      <c r="Z495" s="147">
        <v>0.77</v>
      </c>
    </row>
    <row r="496" spans="2:26" ht="15" customHeight="1" x14ac:dyDescent="0.3">
      <c r="B496" s="127">
        <v>5</v>
      </c>
      <c r="C496" s="147">
        <v>8.94</v>
      </c>
      <c r="D496" s="147">
        <v>96.03</v>
      </c>
      <c r="E496" s="147">
        <v>24.38</v>
      </c>
      <c r="F496" s="147">
        <v>12.66</v>
      </c>
      <c r="G496" s="147">
        <v>0</v>
      </c>
      <c r="H496" s="147">
        <v>0</v>
      </c>
      <c r="I496" s="147">
        <v>0</v>
      </c>
      <c r="J496" s="147">
        <v>0</v>
      </c>
      <c r="K496" s="147">
        <v>0</v>
      </c>
      <c r="L496" s="147">
        <v>0</v>
      </c>
      <c r="M496" s="147">
        <v>0</v>
      </c>
      <c r="N496" s="147">
        <v>0</v>
      </c>
      <c r="O496" s="147">
        <v>0</v>
      </c>
      <c r="P496" s="147">
        <v>0</v>
      </c>
      <c r="Q496" s="147">
        <v>0</v>
      </c>
      <c r="R496" s="147">
        <v>0</v>
      </c>
      <c r="S496" s="147">
        <v>0</v>
      </c>
      <c r="T496" s="147">
        <v>0</v>
      </c>
      <c r="U496" s="147">
        <v>5.95</v>
      </c>
      <c r="V496" s="147">
        <v>97.73</v>
      </c>
      <c r="W496" s="147">
        <v>106.29</v>
      </c>
      <c r="X496" s="147">
        <v>209.67</v>
      </c>
      <c r="Y496" s="147">
        <v>138.69</v>
      </c>
      <c r="Z496" s="147">
        <v>106.34</v>
      </c>
    </row>
    <row r="497" spans="2:26" x14ac:dyDescent="0.3">
      <c r="B497" s="127">
        <v>6</v>
      </c>
      <c r="C497" s="147">
        <v>26.58</v>
      </c>
      <c r="D497" s="147">
        <v>35.380000000000003</v>
      </c>
      <c r="E497" s="147">
        <v>11.31</v>
      </c>
      <c r="F497" s="147">
        <v>78.739999999999995</v>
      </c>
      <c r="G497" s="147">
        <v>52.15</v>
      </c>
      <c r="H497" s="147">
        <v>55.97</v>
      </c>
      <c r="I497" s="147">
        <v>79.2</v>
      </c>
      <c r="J497" s="147">
        <v>32.950000000000003</v>
      </c>
      <c r="K497" s="147">
        <v>0</v>
      </c>
      <c r="L497" s="147">
        <v>89.13</v>
      </c>
      <c r="M497" s="147">
        <v>55.87</v>
      </c>
      <c r="N497" s="147">
        <v>36.729999999999997</v>
      </c>
      <c r="O497" s="147">
        <v>30.97</v>
      </c>
      <c r="P497" s="147">
        <v>0.51</v>
      </c>
      <c r="Q497" s="147">
        <v>0</v>
      </c>
      <c r="R497" s="147">
        <v>17.670000000000002</v>
      </c>
      <c r="S497" s="147">
        <v>7.28</v>
      </c>
      <c r="T497" s="147">
        <v>33.159999999999997</v>
      </c>
      <c r="U497" s="147">
        <v>53.33</v>
      </c>
      <c r="V497" s="147">
        <v>84.83</v>
      </c>
      <c r="W497" s="147">
        <v>98.46</v>
      </c>
      <c r="X497" s="147">
        <v>94.34</v>
      </c>
      <c r="Y497" s="147">
        <v>34.49</v>
      </c>
      <c r="Z497" s="147">
        <v>44.5</v>
      </c>
    </row>
    <row r="498" spans="2:26" x14ac:dyDescent="0.3">
      <c r="B498" s="127">
        <v>7</v>
      </c>
      <c r="C498" s="147">
        <v>34.090000000000003</v>
      </c>
      <c r="D498" s="147">
        <v>34.93</v>
      </c>
      <c r="E498" s="147">
        <v>17.53</v>
      </c>
      <c r="F498" s="147">
        <v>10.91</v>
      </c>
      <c r="G498" s="147">
        <v>0.26</v>
      </c>
      <c r="H498" s="147">
        <v>7.0000000000000007E-2</v>
      </c>
      <c r="I498" s="147">
        <v>0</v>
      </c>
      <c r="J498" s="147">
        <v>17.55</v>
      </c>
      <c r="K498" s="147">
        <v>26.69</v>
      </c>
      <c r="L498" s="147">
        <v>57.38</v>
      </c>
      <c r="M498" s="147">
        <v>61.89</v>
      </c>
      <c r="N498" s="147">
        <v>62.73</v>
      </c>
      <c r="O498" s="147">
        <v>53.03</v>
      </c>
      <c r="P498" s="147">
        <v>0</v>
      </c>
      <c r="Q498" s="147">
        <v>22.7</v>
      </c>
      <c r="R498" s="147">
        <v>55.35</v>
      </c>
      <c r="S498" s="147">
        <v>42.85</v>
      </c>
      <c r="T498" s="147">
        <v>56.51</v>
      </c>
      <c r="U498" s="147">
        <v>60.47</v>
      </c>
      <c r="V498" s="147">
        <v>104.67</v>
      </c>
      <c r="W498" s="147">
        <v>101.73</v>
      </c>
      <c r="X498" s="147">
        <v>163.44</v>
      </c>
      <c r="Y498" s="147">
        <v>189.53</v>
      </c>
      <c r="Z498" s="147">
        <v>69.67</v>
      </c>
    </row>
    <row r="499" spans="2:26" x14ac:dyDescent="0.3">
      <c r="B499" s="127">
        <v>8</v>
      </c>
      <c r="C499" s="147">
        <v>60.82</v>
      </c>
      <c r="D499" s="147">
        <v>14.55</v>
      </c>
      <c r="E499" s="147">
        <v>2.17</v>
      </c>
      <c r="F499" s="147">
        <v>0</v>
      </c>
      <c r="G499" s="147">
        <v>0</v>
      </c>
      <c r="H499" s="147">
        <v>0.1</v>
      </c>
      <c r="I499" s="147">
        <v>25.83</v>
      </c>
      <c r="J499" s="147">
        <v>60.31</v>
      </c>
      <c r="K499" s="147">
        <v>17.559999999999999</v>
      </c>
      <c r="L499" s="147">
        <v>25.05</v>
      </c>
      <c r="M499" s="147">
        <v>34.909999999999997</v>
      </c>
      <c r="N499" s="147">
        <v>34.25</v>
      </c>
      <c r="O499" s="147">
        <v>46.37</v>
      </c>
      <c r="P499" s="147">
        <v>0</v>
      </c>
      <c r="Q499" s="147">
        <v>0.01</v>
      </c>
      <c r="R499" s="147">
        <v>0</v>
      </c>
      <c r="S499" s="147">
        <v>50.82</v>
      </c>
      <c r="T499" s="147">
        <v>85.79</v>
      </c>
      <c r="U499" s="147">
        <v>64.97</v>
      </c>
      <c r="V499" s="147">
        <v>95.86</v>
      </c>
      <c r="W499" s="147">
        <v>115.86</v>
      </c>
      <c r="X499" s="147">
        <v>132.41999999999999</v>
      </c>
      <c r="Y499" s="147">
        <v>188.82</v>
      </c>
      <c r="Z499" s="147">
        <v>188.97</v>
      </c>
    </row>
    <row r="500" spans="2:26" x14ac:dyDescent="0.3">
      <c r="B500" s="127">
        <v>9</v>
      </c>
      <c r="C500" s="147">
        <v>24.41</v>
      </c>
      <c r="D500" s="147">
        <v>33.35</v>
      </c>
      <c r="E500" s="147">
        <v>13.96</v>
      </c>
      <c r="F500" s="147">
        <v>0.93</v>
      </c>
      <c r="G500" s="147">
        <v>0.2</v>
      </c>
      <c r="H500" s="147">
        <v>0</v>
      </c>
      <c r="I500" s="147">
        <v>0.06</v>
      </c>
      <c r="J500" s="147">
        <v>56.6</v>
      </c>
      <c r="K500" s="147">
        <v>21.32</v>
      </c>
      <c r="L500" s="147">
        <v>10.27</v>
      </c>
      <c r="M500" s="147">
        <v>29.59</v>
      </c>
      <c r="N500" s="147">
        <v>29.69</v>
      </c>
      <c r="O500" s="147">
        <v>20.72</v>
      </c>
      <c r="P500" s="147">
        <v>4.3</v>
      </c>
      <c r="Q500" s="147">
        <v>0.97</v>
      </c>
      <c r="R500" s="147">
        <v>0</v>
      </c>
      <c r="S500" s="147">
        <v>0</v>
      </c>
      <c r="T500" s="147">
        <v>0</v>
      </c>
      <c r="U500" s="147">
        <v>0</v>
      </c>
      <c r="V500" s="147">
        <v>0</v>
      </c>
      <c r="W500" s="147">
        <v>0</v>
      </c>
      <c r="X500" s="147">
        <v>0</v>
      </c>
      <c r="Y500" s="147">
        <v>55.86</v>
      </c>
      <c r="Z500" s="147">
        <v>44</v>
      </c>
    </row>
    <row r="501" spans="2:26" x14ac:dyDescent="0.3">
      <c r="B501" s="127">
        <v>10</v>
      </c>
      <c r="C501" s="147">
        <v>23.15</v>
      </c>
      <c r="D501" s="147">
        <v>109.61</v>
      </c>
      <c r="E501" s="147">
        <v>61.81</v>
      </c>
      <c r="F501" s="147">
        <v>0</v>
      </c>
      <c r="G501" s="147">
        <v>0</v>
      </c>
      <c r="H501" s="147">
        <v>0</v>
      </c>
      <c r="I501" s="147">
        <v>0</v>
      </c>
      <c r="J501" s="147">
        <v>0</v>
      </c>
      <c r="K501" s="147">
        <v>56.87</v>
      </c>
      <c r="L501" s="147">
        <v>56.37</v>
      </c>
      <c r="M501" s="147">
        <v>48.35</v>
      </c>
      <c r="N501" s="147">
        <v>51.41</v>
      </c>
      <c r="O501" s="147">
        <v>49.33</v>
      </c>
      <c r="P501" s="147">
        <v>0</v>
      </c>
      <c r="Q501" s="147">
        <v>14.94</v>
      </c>
      <c r="R501" s="147">
        <v>42.13</v>
      </c>
      <c r="S501" s="147">
        <v>48.24</v>
      </c>
      <c r="T501" s="147">
        <v>55.12</v>
      </c>
      <c r="U501" s="147">
        <v>50.98</v>
      </c>
      <c r="V501" s="147">
        <v>26.78</v>
      </c>
      <c r="W501" s="147">
        <v>78.930000000000007</v>
      </c>
      <c r="X501" s="147">
        <v>190.34</v>
      </c>
      <c r="Y501" s="147">
        <v>98.82</v>
      </c>
      <c r="Z501" s="147">
        <v>15.84</v>
      </c>
    </row>
    <row r="502" spans="2:26" x14ac:dyDescent="0.3">
      <c r="B502" s="127">
        <v>11</v>
      </c>
      <c r="C502" s="147">
        <v>43.38</v>
      </c>
      <c r="D502" s="147">
        <v>29.08</v>
      </c>
      <c r="E502" s="147">
        <v>0.16</v>
      </c>
      <c r="F502" s="147">
        <v>0</v>
      </c>
      <c r="G502" s="147">
        <v>0</v>
      </c>
      <c r="H502" s="147">
        <v>0</v>
      </c>
      <c r="I502" s="147">
        <v>0</v>
      </c>
      <c r="J502" s="147">
        <v>0</v>
      </c>
      <c r="K502" s="147">
        <v>0</v>
      </c>
      <c r="L502" s="147">
        <v>0</v>
      </c>
      <c r="M502" s="147">
        <v>0</v>
      </c>
      <c r="N502" s="147">
        <v>0.18</v>
      </c>
      <c r="O502" s="147">
        <v>0</v>
      </c>
      <c r="P502" s="147">
        <v>0</v>
      </c>
      <c r="Q502" s="147">
        <v>0</v>
      </c>
      <c r="R502" s="147">
        <v>0</v>
      </c>
      <c r="S502" s="147">
        <v>0</v>
      </c>
      <c r="T502" s="147">
        <v>0</v>
      </c>
      <c r="U502" s="147">
        <v>7.9</v>
      </c>
      <c r="V502" s="147">
        <v>2.73</v>
      </c>
      <c r="W502" s="147">
        <v>2.89</v>
      </c>
      <c r="X502" s="147">
        <v>0</v>
      </c>
      <c r="Y502" s="147">
        <v>2.4900000000000002</v>
      </c>
      <c r="Z502" s="147">
        <v>1.36</v>
      </c>
    </row>
    <row r="503" spans="2:26" x14ac:dyDescent="0.3">
      <c r="B503" s="127">
        <v>12</v>
      </c>
      <c r="C503" s="147">
        <v>0.04</v>
      </c>
      <c r="D503" s="147">
        <v>0</v>
      </c>
      <c r="E503" s="147">
        <v>6.23</v>
      </c>
      <c r="F503" s="147">
        <v>0</v>
      </c>
      <c r="G503" s="147">
        <v>0</v>
      </c>
      <c r="H503" s="147">
        <v>0</v>
      </c>
      <c r="I503" s="147">
        <v>0</v>
      </c>
      <c r="J503" s="147">
        <v>0</v>
      </c>
      <c r="K503" s="147">
        <v>0.61</v>
      </c>
      <c r="L503" s="147">
        <v>14.87</v>
      </c>
      <c r="M503" s="147">
        <v>0.31</v>
      </c>
      <c r="N503" s="147">
        <v>0</v>
      </c>
      <c r="O503" s="147">
        <v>0</v>
      </c>
      <c r="P503" s="147">
        <v>0</v>
      </c>
      <c r="Q503" s="147">
        <v>0</v>
      </c>
      <c r="R503" s="147">
        <v>0.77</v>
      </c>
      <c r="S503" s="147">
        <v>0</v>
      </c>
      <c r="T503" s="147">
        <v>0</v>
      </c>
      <c r="U503" s="147">
        <v>9.17</v>
      </c>
      <c r="V503" s="147">
        <v>23.61</v>
      </c>
      <c r="W503" s="147">
        <v>6.64</v>
      </c>
      <c r="X503" s="147">
        <v>107.72</v>
      </c>
      <c r="Y503" s="147">
        <v>60.43</v>
      </c>
      <c r="Z503" s="147">
        <v>78.12</v>
      </c>
    </row>
    <row r="504" spans="2:26" x14ac:dyDescent="0.3">
      <c r="B504" s="127">
        <v>13</v>
      </c>
      <c r="C504" s="147">
        <v>50.4</v>
      </c>
      <c r="D504" s="147">
        <v>34.97</v>
      </c>
      <c r="E504" s="147">
        <v>25.43</v>
      </c>
      <c r="F504" s="147">
        <v>5.96</v>
      </c>
      <c r="G504" s="147">
        <v>10.82</v>
      </c>
      <c r="H504" s="147">
        <v>0</v>
      </c>
      <c r="I504" s="147">
        <v>0</v>
      </c>
      <c r="J504" s="147">
        <v>7.69</v>
      </c>
      <c r="K504" s="147">
        <v>4.99</v>
      </c>
      <c r="L504" s="147">
        <v>26.76</v>
      </c>
      <c r="M504" s="147">
        <v>32.93</v>
      </c>
      <c r="N504" s="147">
        <v>0</v>
      </c>
      <c r="O504" s="147">
        <v>0</v>
      </c>
      <c r="P504" s="147">
        <v>0</v>
      </c>
      <c r="Q504" s="147">
        <v>0</v>
      </c>
      <c r="R504" s="147">
        <v>0</v>
      </c>
      <c r="S504" s="147">
        <v>0</v>
      </c>
      <c r="T504" s="147">
        <v>15.03</v>
      </c>
      <c r="U504" s="147">
        <v>51.01</v>
      </c>
      <c r="V504" s="147">
        <v>61.55</v>
      </c>
      <c r="W504" s="147">
        <v>90.78</v>
      </c>
      <c r="X504" s="147">
        <v>111.17</v>
      </c>
      <c r="Y504" s="147">
        <v>0.35</v>
      </c>
      <c r="Z504" s="147">
        <v>3.61</v>
      </c>
    </row>
    <row r="505" spans="2:26" x14ac:dyDescent="0.3">
      <c r="B505" s="127">
        <v>14</v>
      </c>
      <c r="C505" s="147">
        <v>9.73</v>
      </c>
      <c r="D505" s="147">
        <v>0.28999999999999998</v>
      </c>
      <c r="E505" s="147">
        <v>0</v>
      </c>
      <c r="F505" s="147">
        <v>0</v>
      </c>
      <c r="G505" s="147">
        <v>0</v>
      </c>
      <c r="H505" s="147">
        <v>0</v>
      </c>
      <c r="I505" s="147">
        <v>0</v>
      </c>
      <c r="J505" s="147">
        <v>4.9400000000000004</v>
      </c>
      <c r="K505" s="147">
        <v>38.630000000000003</v>
      </c>
      <c r="L505" s="147">
        <v>6.98</v>
      </c>
      <c r="M505" s="147">
        <v>29.7</v>
      </c>
      <c r="N505" s="147">
        <v>67.069999999999993</v>
      </c>
      <c r="O505" s="147">
        <v>16.25</v>
      </c>
      <c r="P505" s="147">
        <v>0</v>
      </c>
      <c r="Q505" s="147">
        <v>2.67</v>
      </c>
      <c r="R505" s="147">
        <v>64.709999999999994</v>
      </c>
      <c r="S505" s="147">
        <v>73.16</v>
      </c>
      <c r="T505" s="147">
        <v>60.71</v>
      </c>
      <c r="U505" s="147">
        <v>49.31</v>
      </c>
      <c r="V505" s="147">
        <v>56.32</v>
      </c>
      <c r="W505" s="147">
        <v>51.31</v>
      </c>
      <c r="X505" s="147">
        <v>72.599999999999994</v>
      </c>
      <c r="Y505" s="147">
        <v>14.98</v>
      </c>
      <c r="Z505" s="147">
        <v>0</v>
      </c>
    </row>
    <row r="506" spans="2:26" x14ac:dyDescent="0.3">
      <c r="B506" s="127">
        <v>15</v>
      </c>
      <c r="C506" s="147">
        <v>41.3</v>
      </c>
      <c r="D506" s="147">
        <v>9.84</v>
      </c>
      <c r="E506" s="147">
        <v>0</v>
      </c>
      <c r="F506" s="147">
        <v>0</v>
      </c>
      <c r="G506" s="147">
        <v>0</v>
      </c>
      <c r="H506" s="147">
        <v>0</v>
      </c>
      <c r="I506" s="147">
        <v>0</v>
      </c>
      <c r="J506" s="147">
        <v>0</v>
      </c>
      <c r="K506" s="147">
        <v>0</v>
      </c>
      <c r="L506" s="147">
        <v>0</v>
      </c>
      <c r="M506" s="147">
        <v>0</v>
      </c>
      <c r="N506" s="147">
        <v>0</v>
      </c>
      <c r="O506" s="147">
        <v>0</v>
      </c>
      <c r="P506" s="147">
        <v>0</v>
      </c>
      <c r="Q506" s="147">
        <v>0</v>
      </c>
      <c r="R506" s="147">
        <v>0.01</v>
      </c>
      <c r="S506" s="147">
        <v>0.19</v>
      </c>
      <c r="T506" s="147">
        <v>20.16</v>
      </c>
      <c r="U506" s="147">
        <v>61.54</v>
      </c>
      <c r="V506" s="147">
        <v>70.040000000000006</v>
      </c>
      <c r="W506" s="147">
        <v>76.64</v>
      </c>
      <c r="X506" s="147">
        <v>93.81</v>
      </c>
      <c r="Y506" s="147">
        <v>134.82</v>
      </c>
      <c r="Z506" s="147">
        <v>61.28</v>
      </c>
    </row>
    <row r="507" spans="2:26" x14ac:dyDescent="0.3">
      <c r="B507" s="127">
        <v>16</v>
      </c>
      <c r="C507" s="147">
        <v>34.28</v>
      </c>
      <c r="D507" s="147">
        <v>10.33</v>
      </c>
      <c r="E507" s="147">
        <v>0</v>
      </c>
      <c r="F507" s="147">
        <v>0</v>
      </c>
      <c r="G507" s="147">
        <v>0</v>
      </c>
      <c r="H507" s="147">
        <v>0</v>
      </c>
      <c r="I507" s="147">
        <v>0</v>
      </c>
      <c r="J507" s="147">
        <v>0</v>
      </c>
      <c r="K507" s="147">
        <v>0</v>
      </c>
      <c r="L507" s="147">
        <v>0</v>
      </c>
      <c r="M507" s="147">
        <v>0</v>
      </c>
      <c r="N507" s="147">
        <v>0</v>
      </c>
      <c r="O507" s="147">
        <v>0</v>
      </c>
      <c r="P507" s="147">
        <v>0</v>
      </c>
      <c r="Q507" s="147">
        <v>0</v>
      </c>
      <c r="R507" s="147">
        <v>0</v>
      </c>
      <c r="S507" s="147">
        <v>0</v>
      </c>
      <c r="T507" s="147">
        <v>0</v>
      </c>
      <c r="U507" s="147">
        <v>4.08</v>
      </c>
      <c r="V507" s="147">
        <v>11.61</v>
      </c>
      <c r="W507" s="147">
        <v>1.81</v>
      </c>
      <c r="X507" s="147">
        <v>47.83</v>
      </c>
      <c r="Y507" s="147">
        <v>14.2</v>
      </c>
      <c r="Z507" s="147">
        <v>22.31</v>
      </c>
    </row>
    <row r="508" spans="2:26" x14ac:dyDescent="0.3">
      <c r="B508" s="127">
        <v>17</v>
      </c>
      <c r="C508" s="147">
        <v>3.78</v>
      </c>
      <c r="D508" s="147">
        <v>0</v>
      </c>
      <c r="E508" s="147">
        <v>0</v>
      </c>
      <c r="F508" s="147">
        <v>0</v>
      </c>
      <c r="G508" s="147">
        <v>0</v>
      </c>
      <c r="H508" s="147">
        <v>0</v>
      </c>
      <c r="I508" s="147">
        <v>0</v>
      </c>
      <c r="J508" s="147">
        <v>0</v>
      </c>
      <c r="K508" s="147">
        <v>0</v>
      </c>
      <c r="L508" s="147">
        <v>0</v>
      </c>
      <c r="M508" s="147">
        <v>0</v>
      </c>
      <c r="N508" s="147">
        <v>0</v>
      </c>
      <c r="O508" s="147">
        <v>0</v>
      </c>
      <c r="P508" s="147">
        <v>0.59</v>
      </c>
      <c r="Q508" s="147">
        <v>0.24</v>
      </c>
      <c r="R508" s="147">
        <v>0</v>
      </c>
      <c r="S508" s="147">
        <v>0.38</v>
      </c>
      <c r="T508" s="147">
        <v>0</v>
      </c>
      <c r="U508" s="147">
        <v>0</v>
      </c>
      <c r="V508" s="147">
        <v>14.48</v>
      </c>
      <c r="W508" s="147">
        <v>29.21</v>
      </c>
      <c r="X508" s="147">
        <v>127.07</v>
      </c>
      <c r="Y508" s="147">
        <v>117.27</v>
      </c>
      <c r="Z508" s="147">
        <v>94.3</v>
      </c>
    </row>
    <row r="509" spans="2:26" x14ac:dyDescent="0.3">
      <c r="B509" s="127">
        <v>18</v>
      </c>
      <c r="C509" s="147">
        <v>2.84</v>
      </c>
      <c r="D509" s="147">
        <v>0</v>
      </c>
      <c r="E509" s="147">
        <v>0</v>
      </c>
      <c r="F509" s="147">
        <v>0</v>
      </c>
      <c r="G509" s="147">
        <v>0</v>
      </c>
      <c r="H509" s="147">
        <v>0</v>
      </c>
      <c r="I509" s="147">
        <v>22.5</v>
      </c>
      <c r="J509" s="147">
        <v>24.15</v>
      </c>
      <c r="K509" s="147">
        <v>25.39</v>
      </c>
      <c r="L509" s="147">
        <v>0</v>
      </c>
      <c r="M509" s="147">
        <v>0</v>
      </c>
      <c r="N509" s="147">
        <v>0</v>
      </c>
      <c r="O509" s="147">
        <v>0</v>
      </c>
      <c r="P509" s="147">
        <v>0</v>
      </c>
      <c r="Q509" s="147">
        <v>0</v>
      </c>
      <c r="R509" s="147">
        <v>0</v>
      </c>
      <c r="S509" s="147">
        <v>0</v>
      </c>
      <c r="T509" s="147">
        <v>0</v>
      </c>
      <c r="U509" s="147">
        <v>0</v>
      </c>
      <c r="V509" s="147">
        <v>0</v>
      </c>
      <c r="W509" s="147">
        <v>0</v>
      </c>
      <c r="X509" s="147">
        <v>0</v>
      </c>
      <c r="Y509" s="147">
        <v>0</v>
      </c>
      <c r="Z509" s="147">
        <v>0</v>
      </c>
    </row>
    <row r="510" spans="2:26" x14ac:dyDescent="0.3">
      <c r="B510" s="127">
        <v>19</v>
      </c>
      <c r="C510" s="147">
        <v>0</v>
      </c>
      <c r="D510" s="147">
        <v>0</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0</v>
      </c>
      <c r="X510" s="147">
        <v>0</v>
      </c>
      <c r="Y510" s="147">
        <v>0</v>
      </c>
      <c r="Z510" s="147">
        <v>0</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0.11</v>
      </c>
      <c r="U511" s="147">
        <v>63.22</v>
      </c>
      <c r="V511" s="147">
        <v>119.41</v>
      </c>
      <c r="W511" s="147">
        <v>127.77</v>
      </c>
      <c r="X511" s="147">
        <v>105.33</v>
      </c>
      <c r="Y511" s="147">
        <v>90.85</v>
      </c>
      <c r="Z511" s="147">
        <v>174.24</v>
      </c>
    </row>
    <row r="512" spans="2:26" x14ac:dyDescent="0.3">
      <c r="B512" s="127">
        <v>21</v>
      </c>
      <c r="C512" s="147">
        <v>1.52</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v>
      </c>
      <c r="U512" s="147">
        <v>0.47</v>
      </c>
      <c r="V512" s="147">
        <v>34.770000000000003</v>
      </c>
      <c r="W512" s="147">
        <v>72.790000000000006</v>
      </c>
      <c r="X512" s="147">
        <v>116.03</v>
      </c>
      <c r="Y512" s="147">
        <v>76.19</v>
      </c>
      <c r="Z512" s="147">
        <v>147.49</v>
      </c>
    </row>
    <row r="513" spans="2:26" x14ac:dyDescent="0.3">
      <c r="B513" s="127">
        <v>22</v>
      </c>
      <c r="C513" s="147">
        <v>49.99</v>
      </c>
      <c r="D513" s="147">
        <v>16.68</v>
      </c>
      <c r="E513" s="147">
        <v>0.56999999999999995</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19.989999999999998</v>
      </c>
      <c r="X513" s="147">
        <v>107.25</v>
      </c>
      <c r="Y513" s="147">
        <v>82.74</v>
      </c>
      <c r="Z513" s="147">
        <v>80.569999999999993</v>
      </c>
    </row>
    <row r="514" spans="2:26" x14ac:dyDescent="0.3">
      <c r="B514" s="127">
        <v>23</v>
      </c>
      <c r="C514" s="147">
        <v>89.15</v>
      </c>
      <c r="D514" s="147">
        <v>2.75</v>
      </c>
      <c r="E514" s="147">
        <v>0</v>
      </c>
      <c r="F514" s="147">
        <v>0</v>
      </c>
      <c r="G514" s="147">
        <v>0</v>
      </c>
      <c r="H514" s="147">
        <v>40.19</v>
      </c>
      <c r="I514" s="147">
        <v>0</v>
      </c>
      <c r="J514" s="147">
        <v>0</v>
      </c>
      <c r="K514" s="147">
        <v>0</v>
      </c>
      <c r="L514" s="147">
        <v>0</v>
      </c>
      <c r="M514" s="147">
        <v>0</v>
      </c>
      <c r="N514" s="147">
        <v>0</v>
      </c>
      <c r="O514" s="147">
        <v>0</v>
      </c>
      <c r="P514" s="147">
        <v>0</v>
      </c>
      <c r="Q514" s="147">
        <v>0</v>
      </c>
      <c r="R514" s="147">
        <v>0</v>
      </c>
      <c r="S514" s="147">
        <v>0</v>
      </c>
      <c r="T514" s="147">
        <v>0.16</v>
      </c>
      <c r="U514" s="147">
        <v>0</v>
      </c>
      <c r="V514" s="147">
        <v>0.21</v>
      </c>
      <c r="W514" s="147">
        <v>91.2</v>
      </c>
      <c r="X514" s="147">
        <v>82.74</v>
      </c>
      <c r="Y514" s="147">
        <v>134.47</v>
      </c>
      <c r="Z514" s="147">
        <v>246.05</v>
      </c>
    </row>
    <row r="515" spans="2:26" x14ac:dyDescent="0.3">
      <c r="B515" s="127">
        <v>24</v>
      </c>
      <c r="C515" s="147">
        <v>33.31</v>
      </c>
      <c r="D515" s="147">
        <v>8.34</v>
      </c>
      <c r="E515" s="147">
        <v>0</v>
      </c>
      <c r="F515" s="147">
        <v>0</v>
      </c>
      <c r="G515" s="147">
        <v>18.809999999999999</v>
      </c>
      <c r="H515" s="147">
        <v>20.79</v>
      </c>
      <c r="I515" s="147">
        <v>19.350000000000001</v>
      </c>
      <c r="J515" s="147">
        <v>6.05</v>
      </c>
      <c r="K515" s="147">
        <v>0</v>
      </c>
      <c r="L515" s="147">
        <v>104.44</v>
      </c>
      <c r="M515" s="147">
        <v>7.83</v>
      </c>
      <c r="N515" s="147">
        <v>106.19</v>
      </c>
      <c r="O515" s="147">
        <v>106.42</v>
      </c>
      <c r="P515" s="147">
        <v>102.29</v>
      </c>
      <c r="Q515" s="147">
        <v>65.569999999999993</v>
      </c>
      <c r="R515" s="147">
        <v>101.9</v>
      </c>
      <c r="S515" s="147">
        <v>70.459999999999994</v>
      </c>
      <c r="T515" s="147">
        <v>96.42</v>
      </c>
      <c r="U515" s="147">
        <v>86.95</v>
      </c>
      <c r="V515" s="147">
        <v>147.30000000000001</v>
      </c>
      <c r="W515" s="147">
        <v>173.12</v>
      </c>
      <c r="X515" s="147">
        <v>169.96</v>
      </c>
      <c r="Y515" s="147">
        <v>203.18</v>
      </c>
      <c r="Z515" s="147">
        <v>232.37</v>
      </c>
    </row>
    <row r="516" spans="2:26" x14ac:dyDescent="0.3">
      <c r="B516" s="127">
        <v>25</v>
      </c>
      <c r="C516" s="147">
        <v>53.84</v>
      </c>
      <c r="D516" s="147">
        <v>0</v>
      </c>
      <c r="E516" s="147">
        <v>0</v>
      </c>
      <c r="F516" s="147">
        <v>0</v>
      </c>
      <c r="G516" s="147">
        <v>0</v>
      </c>
      <c r="H516" s="147">
        <v>0</v>
      </c>
      <c r="I516" s="147">
        <v>0</v>
      </c>
      <c r="J516" s="147">
        <v>0</v>
      </c>
      <c r="K516" s="147">
        <v>0</v>
      </c>
      <c r="L516" s="147">
        <v>0</v>
      </c>
      <c r="M516" s="147">
        <v>0</v>
      </c>
      <c r="N516" s="147">
        <v>0</v>
      </c>
      <c r="O516" s="147">
        <v>0.01</v>
      </c>
      <c r="P516" s="147">
        <v>0</v>
      </c>
      <c r="Q516" s="147">
        <v>0.33</v>
      </c>
      <c r="R516" s="147">
        <v>9.36</v>
      </c>
      <c r="S516" s="147">
        <v>5.01</v>
      </c>
      <c r="T516" s="147">
        <v>55.14</v>
      </c>
      <c r="U516" s="147">
        <v>98.81</v>
      </c>
      <c r="V516" s="147">
        <v>27.19</v>
      </c>
      <c r="W516" s="147">
        <v>54.25</v>
      </c>
      <c r="X516" s="147">
        <v>54.57</v>
      </c>
      <c r="Y516" s="147">
        <v>37.39</v>
      </c>
      <c r="Z516" s="147">
        <v>0.51</v>
      </c>
    </row>
    <row r="517" spans="2:26" x14ac:dyDescent="0.3">
      <c r="B517" s="127">
        <v>26</v>
      </c>
      <c r="C517" s="147">
        <v>0</v>
      </c>
      <c r="D517" s="147">
        <v>0</v>
      </c>
      <c r="E517" s="147">
        <v>0</v>
      </c>
      <c r="F517" s="147">
        <v>0</v>
      </c>
      <c r="G517" s="147">
        <v>0</v>
      </c>
      <c r="H517" s="147">
        <v>0</v>
      </c>
      <c r="I517" s="147">
        <v>0</v>
      </c>
      <c r="J517" s="147">
        <v>0</v>
      </c>
      <c r="K517" s="147">
        <v>0</v>
      </c>
      <c r="L517" s="147">
        <v>0</v>
      </c>
      <c r="M517" s="147">
        <v>0</v>
      </c>
      <c r="N517" s="147">
        <v>4.3099999999999996</v>
      </c>
      <c r="O517" s="147">
        <v>0</v>
      </c>
      <c r="P517" s="147">
        <v>0</v>
      </c>
      <c r="Q517" s="147">
        <v>0</v>
      </c>
      <c r="R517" s="147">
        <v>0</v>
      </c>
      <c r="S517" s="147">
        <v>0</v>
      </c>
      <c r="T517" s="147">
        <v>0</v>
      </c>
      <c r="U517" s="147">
        <v>0</v>
      </c>
      <c r="V517" s="147">
        <v>0</v>
      </c>
      <c r="W517" s="147">
        <v>0</v>
      </c>
      <c r="X517" s="147">
        <v>0</v>
      </c>
      <c r="Y517" s="147">
        <v>0</v>
      </c>
      <c r="Z517" s="147">
        <v>8.14</v>
      </c>
    </row>
    <row r="518" spans="2:26" x14ac:dyDescent="0.3">
      <c r="B518" s="127">
        <v>27</v>
      </c>
      <c r="C518" s="147">
        <v>0</v>
      </c>
      <c r="D518" s="147">
        <v>1.1100000000000001</v>
      </c>
      <c r="E518" s="147">
        <v>0</v>
      </c>
      <c r="F518" s="147">
        <v>0</v>
      </c>
      <c r="G518" s="147">
        <v>0</v>
      </c>
      <c r="H518" s="147">
        <v>0</v>
      </c>
      <c r="I518" s="147">
        <v>0</v>
      </c>
      <c r="J518" s="147">
        <v>0</v>
      </c>
      <c r="K518" s="147">
        <v>0</v>
      </c>
      <c r="L518" s="147">
        <v>0</v>
      </c>
      <c r="M518" s="147">
        <v>0</v>
      </c>
      <c r="N518" s="147">
        <v>0</v>
      </c>
      <c r="O518" s="147">
        <v>0</v>
      </c>
      <c r="P518" s="147">
        <v>0</v>
      </c>
      <c r="Q518" s="147">
        <v>0</v>
      </c>
      <c r="R518" s="147">
        <v>0</v>
      </c>
      <c r="S518" s="147">
        <v>0</v>
      </c>
      <c r="T518" s="147">
        <v>0</v>
      </c>
      <c r="U518" s="147">
        <v>0</v>
      </c>
      <c r="V518" s="147">
        <v>0</v>
      </c>
      <c r="W518" s="147">
        <v>0</v>
      </c>
      <c r="X518" s="147">
        <v>0</v>
      </c>
      <c r="Y518" s="147">
        <v>0</v>
      </c>
      <c r="Z518" s="147">
        <v>0</v>
      </c>
    </row>
    <row r="519" spans="2:26" x14ac:dyDescent="0.3">
      <c r="B519" s="127">
        <v>28</v>
      </c>
      <c r="C519" s="147">
        <v>0</v>
      </c>
      <c r="D519" s="147">
        <v>0</v>
      </c>
      <c r="E519" s="147">
        <v>0</v>
      </c>
      <c r="F519" s="147">
        <v>0</v>
      </c>
      <c r="G519" s="147">
        <v>19.32</v>
      </c>
      <c r="H519" s="147">
        <v>21.63</v>
      </c>
      <c r="I519" s="147">
        <v>12.77</v>
      </c>
      <c r="J519" s="147">
        <v>12.66</v>
      </c>
      <c r="K519" s="147">
        <v>19.489999999999998</v>
      </c>
      <c r="L519" s="147">
        <v>0</v>
      </c>
      <c r="M519" s="147">
        <v>0</v>
      </c>
      <c r="N519" s="147">
        <v>0</v>
      </c>
      <c r="O519" s="147">
        <v>0</v>
      </c>
      <c r="P519" s="147">
        <v>0</v>
      </c>
      <c r="Q519" s="147">
        <v>0</v>
      </c>
      <c r="R519" s="147">
        <v>0</v>
      </c>
      <c r="S519" s="147">
        <v>0.02</v>
      </c>
      <c r="T519" s="147">
        <v>0</v>
      </c>
      <c r="U519" s="147">
        <v>0</v>
      </c>
      <c r="V519" s="147">
        <v>0</v>
      </c>
      <c r="W519" s="147">
        <v>0</v>
      </c>
      <c r="X519" s="147">
        <v>5.79</v>
      </c>
      <c r="Y519" s="147">
        <v>62.58</v>
      </c>
      <c r="Z519" s="147">
        <v>311.19</v>
      </c>
    </row>
    <row r="520" spans="2:26" x14ac:dyDescent="0.3">
      <c r="B520" s="127">
        <v>29</v>
      </c>
      <c r="C520" s="147">
        <v>0.62</v>
      </c>
      <c r="D520" s="147">
        <v>0.27</v>
      </c>
      <c r="E520" s="147">
        <v>0</v>
      </c>
      <c r="F520" s="147">
        <v>0</v>
      </c>
      <c r="G520" s="147">
        <v>0</v>
      </c>
      <c r="H520" s="147">
        <v>0.28999999999999998</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0</v>
      </c>
      <c r="X520" s="147">
        <v>0</v>
      </c>
      <c r="Y520" s="147">
        <v>0</v>
      </c>
      <c r="Z520" s="147">
        <v>75.95</v>
      </c>
    </row>
    <row r="521" spans="2:26" x14ac:dyDescent="0.3">
      <c r="B521" s="127">
        <v>30</v>
      </c>
      <c r="C521" s="147">
        <v>0.77</v>
      </c>
      <c r="D521" s="147">
        <v>0</v>
      </c>
      <c r="E521" s="147">
        <v>5.87</v>
      </c>
      <c r="F521" s="147">
        <v>0.41</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178.63</v>
      </c>
      <c r="V521" s="147">
        <v>4.8</v>
      </c>
      <c r="W521" s="147">
        <v>4.67</v>
      </c>
      <c r="X521" s="147">
        <v>213.67</v>
      </c>
      <c r="Y521" s="147">
        <v>105.45</v>
      </c>
      <c r="Z521" s="147">
        <v>53.41</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7.56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218.48</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769693.2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1310.3900000000001</v>
      </c>
      <c r="D537" s="128">
        <v>1315.25</v>
      </c>
      <c r="E537" s="128">
        <v>1370.41</v>
      </c>
      <c r="F537" s="128">
        <v>1390.87</v>
      </c>
      <c r="G537" s="128">
        <v>1458.25</v>
      </c>
      <c r="H537" s="128">
        <v>1520.92</v>
      </c>
      <c r="I537" s="128">
        <v>1529.21</v>
      </c>
      <c r="J537" s="128">
        <v>1629.06</v>
      </c>
      <c r="K537" s="128">
        <v>1629.52</v>
      </c>
      <c r="L537" s="128">
        <v>1630.28</v>
      </c>
      <c r="M537" s="128">
        <v>1631.13</v>
      </c>
      <c r="N537" s="128">
        <v>1630.05</v>
      </c>
      <c r="O537" s="128">
        <v>1557.52</v>
      </c>
      <c r="P537" s="128">
        <v>1623.84</v>
      </c>
      <c r="Q537" s="128">
        <v>1638.89</v>
      </c>
      <c r="R537" s="128">
        <v>1621.4</v>
      </c>
      <c r="S537" s="128">
        <v>1623.06</v>
      </c>
      <c r="T537" s="128">
        <v>1537.16</v>
      </c>
      <c r="U537" s="128">
        <v>1521.08</v>
      </c>
      <c r="V537" s="128">
        <v>1525.5</v>
      </c>
      <c r="W537" s="128">
        <v>1459.53</v>
      </c>
      <c r="X537" s="128">
        <v>1414.69</v>
      </c>
      <c r="Y537" s="128">
        <v>1370.98</v>
      </c>
      <c r="Z537" s="128">
        <v>1309.71</v>
      </c>
    </row>
    <row r="538" spans="1:26" x14ac:dyDescent="0.3">
      <c r="B538" s="127">
        <v>2</v>
      </c>
      <c r="C538" s="128">
        <v>1389.53</v>
      </c>
      <c r="D538" s="128">
        <v>1410.61</v>
      </c>
      <c r="E538" s="128">
        <v>1417.61</v>
      </c>
      <c r="F538" s="128">
        <v>1457.71</v>
      </c>
      <c r="G538" s="128">
        <v>1518.4</v>
      </c>
      <c r="H538" s="128">
        <v>1521.14</v>
      </c>
      <c r="I538" s="128">
        <v>1604.73</v>
      </c>
      <c r="J538" s="128">
        <v>1735.44</v>
      </c>
      <c r="K538" s="128">
        <v>1726.04</v>
      </c>
      <c r="L538" s="128">
        <v>1722.61</v>
      </c>
      <c r="M538" s="128">
        <v>1713.76</v>
      </c>
      <c r="N538" s="128">
        <v>1704.01</v>
      </c>
      <c r="O538" s="128">
        <v>1732.49</v>
      </c>
      <c r="P538" s="128">
        <v>1728.73</v>
      </c>
      <c r="Q538" s="128">
        <v>1763.46</v>
      </c>
      <c r="R538" s="128">
        <v>1714.43</v>
      </c>
      <c r="S538" s="128">
        <v>1705.77</v>
      </c>
      <c r="T538" s="128">
        <v>1696.04</v>
      </c>
      <c r="U538" s="128">
        <v>1699.92</v>
      </c>
      <c r="V538" s="128">
        <v>1624.5</v>
      </c>
      <c r="W538" s="128">
        <v>1523.84</v>
      </c>
      <c r="X538" s="128">
        <v>1510.03</v>
      </c>
      <c r="Y538" s="128">
        <v>1459.5</v>
      </c>
      <c r="Z538" s="128">
        <v>1392.5</v>
      </c>
    </row>
    <row r="539" spans="1:26" x14ac:dyDescent="0.3">
      <c r="B539" s="127">
        <v>3</v>
      </c>
      <c r="C539" s="128">
        <v>1447.2</v>
      </c>
      <c r="D539" s="128">
        <v>1446.41</v>
      </c>
      <c r="E539" s="128">
        <v>1477.93</v>
      </c>
      <c r="F539" s="128">
        <v>1509.44</v>
      </c>
      <c r="G539" s="128">
        <v>1669.2</v>
      </c>
      <c r="H539" s="128">
        <v>1658.39</v>
      </c>
      <c r="I539" s="128">
        <v>1685.14</v>
      </c>
      <c r="J539" s="128">
        <v>1759.65</v>
      </c>
      <c r="K539" s="128">
        <v>1773.91</v>
      </c>
      <c r="L539" s="128">
        <v>1776.55</v>
      </c>
      <c r="M539" s="128">
        <v>1740.19</v>
      </c>
      <c r="N539" s="128">
        <v>1727.5</v>
      </c>
      <c r="O539" s="128">
        <v>1746.38</v>
      </c>
      <c r="P539" s="128">
        <v>1770.44</v>
      </c>
      <c r="Q539" s="128">
        <v>1791.75</v>
      </c>
      <c r="R539" s="128">
        <v>1766.31</v>
      </c>
      <c r="S539" s="128">
        <v>1773.56</v>
      </c>
      <c r="T539" s="128">
        <v>1707.26</v>
      </c>
      <c r="U539" s="128">
        <v>1729.37</v>
      </c>
      <c r="V539" s="128">
        <v>1649.56</v>
      </c>
      <c r="W539" s="128">
        <v>1571.96</v>
      </c>
      <c r="X539" s="128">
        <v>1552.58</v>
      </c>
      <c r="Y539" s="128">
        <v>1518.31</v>
      </c>
      <c r="Z539" s="128">
        <v>1465.79</v>
      </c>
    </row>
    <row r="540" spans="1:26" x14ac:dyDescent="0.3">
      <c r="B540" s="127">
        <v>4</v>
      </c>
      <c r="C540" s="128">
        <v>1616.25</v>
      </c>
      <c r="D540" s="128">
        <v>1580.75</v>
      </c>
      <c r="E540" s="128">
        <v>1599.7</v>
      </c>
      <c r="F540" s="128">
        <v>1610.26</v>
      </c>
      <c r="G540" s="128">
        <v>1727.21</v>
      </c>
      <c r="H540" s="128">
        <v>1724.57</v>
      </c>
      <c r="I540" s="128">
        <v>1723.91</v>
      </c>
      <c r="J540" s="128">
        <v>1721.67</v>
      </c>
      <c r="K540" s="128">
        <v>1717.48</v>
      </c>
      <c r="L540" s="128">
        <v>1756.26</v>
      </c>
      <c r="M540" s="128">
        <v>1746.38</v>
      </c>
      <c r="N540" s="128">
        <v>1762.89</v>
      </c>
      <c r="O540" s="128">
        <v>1759.28</v>
      </c>
      <c r="P540" s="128">
        <v>1710.78</v>
      </c>
      <c r="Q540" s="128">
        <v>1744.78</v>
      </c>
      <c r="R540" s="128">
        <v>1780.06</v>
      </c>
      <c r="S540" s="128">
        <v>1787.91</v>
      </c>
      <c r="T540" s="128">
        <v>1741.4</v>
      </c>
      <c r="U540" s="128">
        <v>1749.84</v>
      </c>
      <c r="V540" s="128">
        <v>1694.57</v>
      </c>
      <c r="W540" s="128">
        <v>1689.85</v>
      </c>
      <c r="X540" s="128">
        <v>1586.49</v>
      </c>
      <c r="Y540" s="128">
        <v>1583.71</v>
      </c>
      <c r="Z540" s="128">
        <v>1545.23</v>
      </c>
    </row>
    <row r="541" spans="1:26" x14ac:dyDescent="0.3">
      <c r="B541" s="127">
        <v>5</v>
      </c>
      <c r="C541" s="128">
        <v>1696.14</v>
      </c>
      <c r="D541" s="128">
        <v>1699.53</v>
      </c>
      <c r="E541" s="128">
        <v>1704.74</v>
      </c>
      <c r="F541" s="128">
        <v>1721.35</v>
      </c>
      <c r="G541" s="128">
        <v>1789.04</v>
      </c>
      <c r="H541" s="128">
        <v>1792.22</v>
      </c>
      <c r="I541" s="128">
        <v>1843.62</v>
      </c>
      <c r="J541" s="128">
        <v>1839.96</v>
      </c>
      <c r="K541" s="128">
        <v>1828.92</v>
      </c>
      <c r="L541" s="128">
        <v>1814.73</v>
      </c>
      <c r="M541" s="128">
        <v>1811.99</v>
      </c>
      <c r="N541" s="128">
        <v>1811.8</v>
      </c>
      <c r="O541" s="128">
        <v>1816.62</v>
      </c>
      <c r="P541" s="128">
        <v>1823.71</v>
      </c>
      <c r="Q541" s="128">
        <v>1834.3</v>
      </c>
      <c r="R541" s="128">
        <v>1815.59</v>
      </c>
      <c r="S541" s="128">
        <v>1809.74</v>
      </c>
      <c r="T541" s="128">
        <v>1806.07</v>
      </c>
      <c r="U541" s="128">
        <v>1803.99</v>
      </c>
      <c r="V541" s="128">
        <v>1811.77</v>
      </c>
      <c r="W541" s="128">
        <v>1807.06</v>
      </c>
      <c r="X541" s="128">
        <v>1781.03</v>
      </c>
      <c r="Y541" s="128">
        <v>1703.08</v>
      </c>
      <c r="Z541" s="128">
        <v>1694.75</v>
      </c>
    </row>
    <row r="542" spans="1:26" x14ac:dyDescent="0.3">
      <c r="B542" s="127">
        <v>6</v>
      </c>
      <c r="C542" s="128">
        <v>1490.13</v>
      </c>
      <c r="D542" s="128">
        <v>1486.68</v>
      </c>
      <c r="E542" s="128">
        <v>1482.08</v>
      </c>
      <c r="F542" s="128">
        <v>1533.8</v>
      </c>
      <c r="G542" s="128">
        <v>1560.01</v>
      </c>
      <c r="H542" s="128">
        <v>1566.06</v>
      </c>
      <c r="I542" s="128">
        <v>1601.33</v>
      </c>
      <c r="J542" s="128">
        <v>1605.96</v>
      </c>
      <c r="K542" s="128">
        <v>1625.77</v>
      </c>
      <c r="L542" s="128">
        <v>1685.14</v>
      </c>
      <c r="M542" s="128">
        <v>1684.68</v>
      </c>
      <c r="N542" s="128">
        <v>1677.33</v>
      </c>
      <c r="O542" s="128">
        <v>1684.57</v>
      </c>
      <c r="P542" s="128">
        <v>1701.72</v>
      </c>
      <c r="Q542" s="128">
        <v>1751.3</v>
      </c>
      <c r="R542" s="128">
        <v>1731.6</v>
      </c>
      <c r="S542" s="128">
        <v>1746.62</v>
      </c>
      <c r="T542" s="128">
        <v>1698.22</v>
      </c>
      <c r="U542" s="128">
        <v>1655.97</v>
      </c>
      <c r="V542" s="128">
        <v>1664.94</v>
      </c>
      <c r="W542" s="128">
        <v>1633.18</v>
      </c>
      <c r="X542" s="128">
        <v>1587.69</v>
      </c>
      <c r="Y542" s="128">
        <v>1476.46</v>
      </c>
      <c r="Z542" s="128">
        <v>1459.62</v>
      </c>
    </row>
    <row r="543" spans="1:26" x14ac:dyDescent="0.3">
      <c r="B543" s="127">
        <v>7</v>
      </c>
      <c r="C543" s="128">
        <v>1424.06</v>
      </c>
      <c r="D543" s="128">
        <v>1418.6</v>
      </c>
      <c r="E543" s="128">
        <v>1435.28</v>
      </c>
      <c r="F543" s="128">
        <v>1441.4</v>
      </c>
      <c r="G543" s="128">
        <v>1520.47</v>
      </c>
      <c r="H543" s="128">
        <v>1547.14</v>
      </c>
      <c r="I543" s="128">
        <v>1589.42</v>
      </c>
      <c r="J543" s="128">
        <v>1652.26</v>
      </c>
      <c r="K543" s="128">
        <v>1658.76</v>
      </c>
      <c r="L543" s="128">
        <v>1672.06</v>
      </c>
      <c r="M543" s="128">
        <v>1655.87</v>
      </c>
      <c r="N543" s="128">
        <v>1654.99</v>
      </c>
      <c r="O543" s="128">
        <v>1662.14</v>
      </c>
      <c r="P543" s="128">
        <v>1674.11</v>
      </c>
      <c r="Q543" s="128">
        <v>1695.75</v>
      </c>
      <c r="R543" s="128">
        <v>1694.78</v>
      </c>
      <c r="S543" s="128">
        <v>1652.87</v>
      </c>
      <c r="T543" s="128">
        <v>1635.05</v>
      </c>
      <c r="U543" s="128">
        <v>1592.49</v>
      </c>
      <c r="V543" s="128">
        <v>1592.94</v>
      </c>
      <c r="W543" s="128">
        <v>1537.16</v>
      </c>
      <c r="X543" s="128">
        <v>1518.54</v>
      </c>
      <c r="Y543" s="128">
        <v>1466.46</v>
      </c>
      <c r="Z543" s="128">
        <v>1430.18</v>
      </c>
    </row>
    <row r="544" spans="1:26" x14ac:dyDescent="0.3">
      <c r="B544" s="127">
        <v>8</v>
      </c>
      <c r="C544" s="128">
        <v>1434.02</v>
      </c>
      <c r="D544" s="128">
        <v>1417.85</v>
      </c>
      <c r="E544" s="128">
        <v>1435.96</v>
      </c>
      <c r="F544" s="128">
        <v>1529.38</v>
      </c>
      <c r="G544" s="128">
        <v>1566.89</v>
      </c>
      <c r="H544" s="128">
        <v>1651.24</v>
      </c>
      <c r="I544" s="128">
        <v>1640.09</v>
      </c>
      <c r="J544" s="128">
        <v>1676.08</v>
      </c>
      <c r="K544" s="128">
        <v>1678.62</v>
      </c>
      <c r="L544" s="128">
        <v>1696.03</v>
      </c>
      <c r="M544" s="128">
        <v>1695.04</v>
      </c>
      <c r="N544" s="128">
        <v>1695.47</v>
      </c>
      <c r="O544" s="128">
        <v>1695.43</v>
      </c>
      <c r="P544" s="128">
        <v>1734.24</v>
      </c>
      <c r="Q544" s="128">
        <v>1790.65</v>
      </c>
      <c r="R544" s="128">
        <v>1792.8</v>
      </c>
      <c r="S544" s="128">
        <v>1748.53</v>
      </c>
      <c r="T544" s="128">
        <v>1671.68</v>
      </c>
      <c r="U544" s="128">
        <v>1647.57</v>
      </c>
      <c r="V544" s="128">
        <v>1602.88</v>
      </c>
      <c r="W544" s="128">
        <v>1562.38</v>
      </c>
      <c r="X544" s="128">
        <v>1503.95</v>
      </c>
      <c r="Y544" s="128">
        <v>1463.99</v>
      </c>
      <c r="Z544" s="128">
        <v>1400.99</v>
      </c>
    </row>
    <row r="545" spans="2:26" x14ac:dyDescent="0.3">
      <c r="B545" s="127">
        <v>9</v>
      </c>
      <c r="C545" s="128">
        <v>1397.52</v>
      </c>
      <c r="D545" s="128">
        <v>1403.47</v>
      </c>
      <c r="E545" s="128">
        <v>1402.63</v>
      </c>
      <c r="F545" s="128">
        <v>1466.41</v>
      </c>
      <c r="G545" s="128">
        <v>1513.71</v>
      </c>
      <c r="H545" s="128">
        <v>1576.15</v>
      </c>
      <c r="I545" s="128">
        <v>1670.88</v>
      </c>
      <c r="J545" s="128">
        <v>1726.49</v>
      </c>
      <c r="K545" s="128">
        <v>1722.68</v>
      </c>
      <c r="L545" s="128">
        <v>1722.69</v>
      </c>
      <c r="M545" s="128">
        <v>1713.74</v>
      </c>
      <c r="N545" s="128">
        <v>1717.14</v>
      </c>
      <c r="O545" s="128">
        <v>1723.24</v>
      </c>
      <c r="P545" s="128">
        <v>1741.12</v>
      </c>
      <c r="Q545" s="128">
        <v>1755.56</v>
      </c>
      <c r="R545" s="128">
        <v>1747.83</v>
      </c>
      <c r="S545" s="128">
        <v>1716.27</v>
      </c>
      <c r="T545" s="128">
        <v>1672.76</v>
      </c>
      <c r="U545" s="128">
        <v>1641.92</v>
      </c>
      <c r="V545" s="128">
        <v>1596.1</v>
      </c>
      <c r="W545" s="128">
        <v>1564.14</v>
      </c>
      <c r="X545" s="128">
        <v>1549.67</v>
      </c>
      <c r="Y545" s="128">
        <v>1507.07</v>
      </c>
      <c r="Z545" s="128">
        <v>1466.87</v>
      </c>
    </row>
    <row r="546" spans="2:26" x14ac:dyDescent="0.3">
      <c r="B546" s="127">
        <v>10</v>
      </c>
      <c r="C546" s="128">
        <v>1450.34</v>
      </c>
      <c r="D546" s="128">
        <v>1430.16</v>
      </c>
      <c r="E546" s="128">
        <v>1458.19</v>
      </c>
      <c r="F546" s="128">
        <v>1490.37</v>
      </c>
      <c r="G546" s="128">
        <v>1545.07</v>
      </c>
      <c r="H546" s="128">
        <v>1595.78</v>
      </c>
      <c r="I546" s="128">
        <v>1701.86</v>
      </c>
      <c r="J546" s="128">
        <v>1761.78</v>
      </c>
      <c r="K546" s="128">
        <v>1755.32</v>
      </c>
      <c r="L546" s="128">
        <v>1757.94</v>
      </c>
      <c r="M546" s="128">
        <v>1747.58</v>
      </c>
      <c r="N546" s="128">
        <v>1749.89</v>
      </c>
      <c r="O546" s="128">
        <v>1749.54</v>
      </c>
      <c r="P546" s="128">
        <v>1757.62</v>
      </c>
      <c r="Q546" s="128">
        <v>1757.72</v>
      </c>
      <c r="R546" s="128">
        <v>1754.79</v>
      </c>
      <c r="S546" s="128">
        <v>1745.98</v>
      </c>
      <c r="T546" s="128">
        <v>1757.84</v>
      </c>
      <c r="U546" s="128">
        <v>1750.03</v>
      </c>
      <c r="V546" s="128">
        <v>1666.9</v>
      </c>
      <c r="W546" s="128">
        <v>1590.26</v>
      </c>
      <c r="X546" s="128">
        <v>1569.64</v>
      </c>
      <c r="Y546" s="128">
        <v>1519.52</v>
      </c>
      <c r="Z546" s="128">
        <v>1465.62</v>
      </c>
    </row>
    <row r="547" spans="2:26" x14ac:dyDescent="0.3">
      <c r="B547" s="127">
        <v>11</v>
      </c>
      <c r="C547" s="128">
        <v>1461.84</v>
      </c>
      <c r="D547" s="128">
        <v>1459.97</v>
      </c>
      <c r="E547" s="128">
        <v>1475.66</v>
      </c>
      <c r="F547" s="128">
        <v>1509.14</v>
      </c>
      <c r="G547" s="128">
        <v>1531.04</v>
      </c>
      <c r="H547" s="128">
        <v>1601.4</v>
      </c>
      <c r="I547" s="128">
        <v>1744.74</v>
      </c>
      <c r="J547" s="128">
        <v>1768.82</v>
      </c>
      <c r="K547" s="128">
        <v>1768.45</v>
      </c>
      <c r="L547" s="128">
        <v>1770.33</v>
      </c>
      <c r="M547" s="128">
        <v>1767.94</v>
      </c>
      <c r="N547" s="128">
        <v>1768.78</v>
      </c>
      <c r="O547" s="128">
        <v>1773.81</v>
      </c>
      <c r="P547" s="128">
        <v>1782.31</v>
      </c>
      <c r="Q547" s="128">
        <v>1807.01</v>
      </c>
      <c r="R547" s="128">
        <v>1770.07</v>
      </c>
      <c r="S547" s="128">
        <v>1742.19</v>
      </c>
      <c r="T547" s="128">
        <v>1701.45</v>
      </c>
      <c r="U547" s="128">
        <v>1642.46</v>
      </c>
      <c r="V547" s="128">
        <v>1589.47</v>
      </c>
      <c r="W547" s="128">
        <v>1545.48</v>
      </c>
      <c r="X547" s="128">
        <v>1553.64</v>
      </c>
      <c r="Y547" s="128">
        <v>1502.6</v>
      </c>
      <c r="Z547" s="128">
        <v>1465.05</v>
      </c>
    </row>
    <row r="548" spans="2:26" x14ac:dyDescent="0.3">
      <c r="B548" s="127">
        <v>12</v>
      </c>
      <c r="C548" s="128">
        <v>1475.03</v>
      </c>
      <c r="D548" s="128">
        <v>1470.42</v>
      </c>
      <c r="E548" s="128">
        <v>1471.7</v>
      </c>
      <c r="F548" s="128">
        <v>1478.71</v>
      </c>
      <c r="G548" s="128">
        <v>1515.22</v>
      </c>
      <c r="H548" s="128">
        <v>1543.46</v>
      </c>
      <c r="I548" s="128">
        <v>1590.73</v>
      </c>
      <c r="J548" s="128">
        <v>1625.42</v>
      </c>
      <c r="K548" s="128">
        <v>1726.33</v>
      </c>
      <c r="L548" s="128">
        <v>1754.32</v>
      </c>
      <c r="M548" s="128">
        <v>1750.2</v>
      </c>
      <c r="N548" s="128">
        <v>1745.57</v>
      </c>
      <c r="O548" s="128">
        <v>1747.14</v>
      </c>
      <c r="P548" s="128">
        <v>1750.64</v>
      </c>
      <c r="Q548" s="128">
        <v>1803.92</v>
      </c>
      <c r="R548" s="128">
        <v>1793.65</v>
      </c>
      <c r="S548" s="128">
        <v>1751.09</v>
      </c>
      <c r="T548" s="128">
        <v>1750.7</v>
      </c>
      <c r="U548" s="128">
        <v>1718.73</v>
      </c>
      <c r="V548" s="128">
        <v>1650.75</v>
      </c>
      <c r="W548" s="128">
        <v>1585.44</v>
      </c>
      <c r="X548" s="128">
        <v>1566.13</v>
      </c>
      <c r="Y548" s="128">
        <v>1482.59</v>
      </c>
      <c r="Z548" s="128">
        <v>1461.42</v>
      </c>
    </row>
    <row r="549" spans="2:26" x14ac:dyDescent="0.3">
      <c r="B549" s="127">
        <v>13</v>
      </c>
      <c r="C549" s="128">
        <v>1444.17</v>
      </c>
      <c r="D549" s="128">
        <v>1429.78</v>
      </c>
      <c r="E549" s="128">
        <v>1437.28</v>
      </c>
      <c r="F549" s="128">
        <v>1439.06</v>
      </c>
      <c r="G549" s="128">
        <v>1452.71</v>
      </c>
      <c r="H549" s="128">
        <v>1488.96</v>
      </c>
      <c r="I549" s="128">
        <v>1536.52</v>
      </c>
      <c r="J549" s="128">
        <v>1571.31</v>
      </c>
      <c r="K549" s="128">
        <v>1595.62</v>
      </c>
      <c r="L549" s="128">
        <v>1653.61</v>
      </c>
      <c r="M549" s="128">
        <v>1655.31</v>
      </c>
      <c r="N549" s="128">
        <v>1649.13</v>
      </c>
      <c r="O549" s="128">
        <v>1628.88</v>
      </c>
      <c r="P549" s="128">
        <v>1651.93</v>
      </c>
      <c r="Q549" s="128">
        <v>1662.99</v>
      </c>
      <c r="R549" s="128">
        <v>1657.46</v>
      </c>
      <c r="S549" s="128">
        <v>1648.86</v>
      </c>
      <c r="T549" s="128">
        <v>1618.99</v>
      </c>
      <c r="U549" s="128">
        <v>1586.3</v>
      </c>
      <c r="V549" s="128">
        <v>1540.7</v>
      </c>
      <c r="W549" s="128">
        <v>1519.25</v>
      </c>
      <c r="X549" s="128">
        <v>1481.01</v>
      </c>
      <c r="Y549" s="128">
        <v>1377.4</v>
      </c>
      <c r="Z549" s="128">
        <v>1365.33</v>
      </c>
    </row>
    <row r="550" spans="2:26" x14ac:dyDescent="0.3">
      <c r="B550" s="127">
        <v>14</v>
      </c>
      <c r="C550" s="128">
        <v>1341.58</v>
      </c>
      <c r="D550" s="128">
        <v>1339.36</v>
      </c>
      <c r="E550" s="128">
        <v>1358.95</v>
      </c>
      <c r="F550" s="128">
        <v>1388.75</v>
      </c>
      <c r="G550" s="128">
        <v>1460.31</v>
      </c>
      <c r="H550" s="128">
        <v>1521.03</v>
      </c>
      <c r="I550" s="128">
        <v>1555.99</v>
      </c>
      <c r="J550" s="128">
        <v>1663.21</v>
      </c>
      <c r="K550" s="128">
        <v>1677.05</v>
      </c>
      <c r="L550" s="128">
        <v>1638.5</v>
      </c>
      <c r="M550" s="128">
        <v>1632.37</v>
      </c>
      <c r="N550" s="128">
        <v>1673.43</v>
      </c>
      <c r="O550" s="128">
        <v>1651.2</v>
      </c>
      <c r="P550" s="128">
        <v>1690.87</v>
      </c>
      <c r="Q550" s="128">
        <v>1699.32</v>
      </c>
      <c r="R550" s="128">
        <v>1715.22</v>
      </c>
      <c r="S550" s="128">
        <v>1695.07</v>
      </c>
      <c r="T550" s="128">
        <v>1636.79</v>
      </c>
      <c r="U550" s="128">
        <v>1564.55</v>
      </c>
      <c r="V550" s="128">
        <v>1528.38</v>
      </c>
      <c r="W550" s="128">
        <v>1489.02</v>
      </c>
      <c r="X550" s="128">
        <v>1484.08</v>
      </c>
      <c r="Y550" s="128">
        <v>1447.13</v>
      </c>
      <c r="Z550" s="128">
        <v>1420.2</v>
      </c>
    </row>
    <row r="551" spans="2:26" x14ac:dyDescent="0.3">
      <c r="B551" s="127">
        <v>15</v>
      </c>
      <c r="C551" s="128">
        <v>1456.17</v>
      </c>
      <c r="D551" s="128">
        <v>1459.77</v>
      </c>
      <c r="E551" s="128">
        <v>1474.69</v>
      </c>
      <c r="F551" s="128">
        <v>1494.98</v>
      </c>
      <c r="G551" s="128">
        <v>1549.27</v>
      </c>
      <c r="H551" s="128">
        <v>1643.76</v>
      </c>
      <c r="I551" s="128">
        <v>1682.71</v>
      </c>
      <c r="J551" s="128">
        <v>1727.93</v>
      </c>
      <c r="K551" s="128">
        <v>1731.68</v>
      </c>
      <c r="L551" s="128">
        <v>1733.29</v>
      </c>
      <c r="M551" s="128">
        <v>1724.71</v>
      </c>
      <c r="N551" s="128">
        <v>1727.14</v>
      </c>
      <c r="O551" s="128">
        <v>1741.29</v>
      </c>
      <c r="P551" s="128">
        <v>1781</v>
      </c>
      <c r="Q551" s="128">
        <v>1745.37</v>
      </c>
      <c r="R551" s="128">
        <v>1745.79</v>
      </c>
      <c r="S551" s="128">
        <v>1717.82</v>
      </c>
      <c r="T551" s="128">
        <v>1721.18</v>
      </c>
      <c r="U551" s="128">
        <v>1690.28</v>
      </c>
      <c r="V551" s="128">
        <v>1636.37</v>
      </c>
      <c r="W551" s="128">
        <v>1585.5</v>
      </c>
      <c r="X551" s="128">
        <v>1559.46</v>
      </c>
      <c r="Y551" s="128">
        <v>1494.87</v>
      </c>
      <c r="Z551" s="128">
        <v>1456.31</v>
      </c>
    </row>
    <row r="552" spans="2:26" x14ac:dyDescent="0.3">
      <c r="B552" s="127">
        <v>16</v>
      </c>
      <c r="C552" s="128">
        <v>1440.93</v>
      </c>
      <c r="D552" s="128">
        <v>1445.31</v>
      </c>
      <c r="E552" s="128">
        <v>1459.39</v>
      </c>
      <c r="F552" s="128">
        <v>1506.8</v>
      </c>
      <c r="G552" s="128">
        <v>1523.61</v>
      </c>
      <c r="H552" s="128">
        <v>1623.98</v>
      </c>
      <c r="I552" s="128">
        <v>1667.24</v>
      </c>
      <c r="J552" s="128">
        <v>1669.58</v>
      </c>
      <c r="K552" s="128">
        <v>1662.62</v>
      </c>
      <c r="L552" s="128">
        <v>1656.45</v>
      </c>
      <c r="M552" s="128">
        <v>1658.27</v>
      </c>
      <c r="N552" s="128">
        <v>1650.12</v>
      </c>
      <c r="O552" s="128">
        <v>1651.12</v>
      </c>
      <c r="P552" s="128">
        <v>1652.5</v>
      </c>
      <c r="Q552" s="128">
        <v>1668.02</v>
      </c>
      <c r="R552" s="128">
        <v>1653.61</v>
      </c>
      <c r="S552" s="128">
        <v>1678.95</v>
      </c>
      <c r="T552" s="128">
        <v>1652.22</v>
      </c>
      <c r="U552" s="128">
        <v>1625.86</v>
      </c>
      <c r="V552" s="128">
        <v>1588.89</v>
      </c>
      <c r="W552" s="128">
        <v>1537.89</v>
      </c>
      <c r="X552" s="128">
        <v>1505.55</v>
      </c>
      <c r="Y552" s="128">
        <v>1466.14</v>
      </c>
      <c r="Z552" s="128">
        <v>1454.17</v>
      </c>
    </row>
    <row r="553" spans="2:26" x14ac:dyDescent="0.3">
      <c r="B553" s="127">
        <v>17</v>
      </c>
      <c r="C553" s="128">
        <v>1450.02</v>
      </c>
      <c r="D553" s="128">
        <v>1450.52</v>
      </c>
      <c r="E553" s="128">
        <v>1465.9</v>
      </c>
      <c r="F553" s="128">
        <v>1507.41</v>
      </c>
      <c r="G553" s="128">
        <v>1524.41</v>
      </c>
      <c r="H553" s="128">
        <v>1594.38</v>
      </c>
      <c r="I553" s="128">
        <v>1650.27</v>
      </c>
      <c r="J553" s="128">
        <v>1685.6</v>
      </c>
      <c r="K553" s="128">
        <v>1708.13</v>
      </c>
      <c r="L553" s="128">
        <v>1756.76</v>
      </c>
      <c r="M553" s="128">
        <v>1713.83</v>
      </c>
      <c r="N553" s="128">
        <v>1702.73</v>
      </c>
      <c r="O553" s="128">
        <v>1704.9</v>
      </c>
      <c r="P553" s="128">
        <v>1783.88</v>
      </c>
      <c r="Q553" s="128">
        <v>1810.48</v>
      </c>
      <c r="R553" s="128">
        <v>1752.9</v>
      </c>
      <c r="S553" s="128">
        <v>1809.34</v>
      </c>
      <c r="T553" s="128">
        <v>1742.15</v>
      </c>
      <c r="U553" s="128">
        <v>1693.81</v>
      </c>
      <c r="V553" s="128">
        <v>1656.33</v>
      </c>
      <c r="W553" s="128">
        <v>1597.78</v>
      </c>
      <c r="X553" s="128">
        <v>1567.49</v>
      </c>
      <c r="Y553" s="128">
        <v>1490.82</v>
      </c>
      <c r="Z553" s="128">
        <v>1466.24</v>
      </c>
    </row>
    <row r="554" spans="2:26" x14ac:dyDescent="0.3">
      <c r="B554" s="127">
        <v>18</v>
      </c>
      <c r="C554" s="128">
        <v>1458.88</v>
      </c>
      <c r="D554" s="128">
        <v>1473.69</v>
      </c>
      <c r="E554" s="128">
        <v>1520.33</v>
      </c>
      <c r="F554" s="128">
        <v>1566.72</v>
      </c>
      <c r="G554" s="128">
        <v>1558.49</v>
      </c>
      <c r="H554" s="128">
        <v>1646.32</v>
      </c>
      <c r="I554" s="128">
        <v>1790.66</v>
      </c>
      <c r="J554" s="128">
        <v>1814.8</v>
      </c>
      <c r="K554" s="128">
        <v>1821.08</v>
      </c>
      <c r="L554" s="128">
        <v>1821.06</v>
      </c>
      <c r="M554" s="128">
        <v>1802.79</v>
      </c>
      <c r="N554" s="128">
        <v>1803.17</v>
      </c>
      <c r="O554" s="128">
        <v>1803.34</v>
      </c>
      <c r="P554" s="128">
        <v>1844.53</v>
      </c>
      <c r="Q554" s="128">
        <v>1852.72</v>
      </c>
      <c r="R554" s="128">
        <v>1823.8</v>
      </c>
      <c r="S554" s="128">
        <v>1853.11</v>
      </c>
      <c r="T554" s="128">
        <v>1834.46</v>
      </c>
      <c r="U554" s="128">
        <v>1792.24</v>
      </c>
      <c r="V554" s="128">
        <v>1717.77</v>
      </c>
      <c r="W554" s="128">
        <v>1651.89</v>
      </c>
      <c r="X554" s="128">
        <v>1643.35</v>
      </c>
      <c r="Y554" s="128">
        <v>1586.73</v>
      </c>
      <c r="Z554" s="128">
        <v>1517.95</v>
      </c>
    </row>
    <row r="555" spans="2:26" x14ac:dyDescent="0.3">
      <c r="B555" s="127">
        <v>19</v>
      </c>
      <c r="C555" s="128">
        <v>1537.03</v>
      </c>
      <c r="D555" s="128">
        <v>1516.16</v>
      </c>
      <c r="E555" s="128">
        <v>1517.68</v>
      </c>
      <c r="F555" s="128">
        <v>1540.59</v>
      </c>
      <c r="G555" s="128">
        <v>1582.97</v>
      </c>
      <c r="H555" s="128">
        <v>1597.05</v>
      </c>
      <c r="I555" s="128">
        <v>1678.97</v>
      </c>
      <c r="J555" s="128">
        <v>1682.43</v>
      </c>
      <c r="K555" s="128">
        <v>1756.91</v>
      </c>
      <c r="L555" s="128">
        <v>1773.9</v>
      </c>
      <c r="M555" s="128">
        <v>1770.35</v>
      </c>
      <c r="N555" s="128">
        <v>1769.78</v>
      </c>
      <c r="O555" s="128">
        <v>1769.78</v>
      </c>
      <c r="P555" s="128">
        <v>1811.1</v>
      </c>
      <c r="Q555" s="128">
        <v>1806.37</v>
      </c>
      <c r="R555" s="128">
        <v>1787.04</v>
      </c>
      <c r="S555" s="128">
        <v>1773.77</v>
      </c>
      <c r="T555" s="128">
        <v>1796.22</v>
      </c>
      <c r="U555" s="128">
        <v>1752.95</v>
      </c>
      <c r="V555" s="128">
        <v>1700.1</v>
      </c>
      <c r="W555" s="128">
        <v>1629.92</v>
      </c>
      <c r="X555" s="128">
        <v>1596.79</v>
      </c>
      <c r="Y555" s="128">
        <v>1510.73</v>
      </c>
      <c r="Z555" s="128">
        <v>1486.28</v>
      </c>
    </row>
    <row r="556" spans="2:26" x14ac:dyDescent="0.3">
      <c r="B556" s="127">
        <v>20</v>
      </c>
      <c r="C556" s="128">
        <v>1466.13</v>
      </c>
      <c r="D556" s="128">
        <v>1457.09</v>
      </c>
      <c r="E556" s="128">
        <v>1454.94</v>
      </c>
      <c r="F556" s="128">
        <v>1471.21</v>
      </c>
      <c r="G556" s="128">
        <v>1481.24</v>
      </c>
      <c r="H556" s="128">
        <v>1517.61</v>
      </c>
      <c r="I556" s="128">
        <v>1555.5</v>
      </c>
      <c r="J556" s="128">
        <v>1597.02</v>
      </c>
      <c r="K556" s="128">
        <v>1677.5</v>
      </c>
      <c r="L556" s="128">
        <v>1789.61</v>
      </c>
      <c r="M556" s="128">
        <v>1767.98</v>
      </c>
      <c r="N556" s="128">
        <v>1681.3</v>
      </c>
      <c r="O556" s="128">
        <v>1678.45</v>
      </c>
      <c r="P556" s="128">
        <v>1769.79</v>
      </c>
      <c r="Q556" s="128">
        <v>1781.69</v>
      </c>
      <c r="R556" s="128">
        <v>1765.96</v>
      </c>
      <c r="S556" s="128">
        <v>1743.98</v>
      </c>
      <c r="T556" s="128">
        <v>1775.54</v>
      </c>
      <c r="U556" s="128">
        <v>1701.2</v>
      </c>
      <c r="V556" s="128">
        <v>1655.1</v>
      </c>
      <c r="W556" s="128">
        <v>1605.08</v>
      </c>
      <c r="X556" s="128">
        <v>1562.59</v>
      </c>
      <c r="Y556" s="128">
        <v>1490.56</v>
      </c>
      <c r="Z556" s="128">
        <v>1464.73</v>
      </c>
    </row>
    <row r="557" spans="2:26" x14ac:dyDescent="0.3">
      <c r="B557" s="127">
        <v>21</v>
      </c>
      <c r="C557" s="128">
        <v>1474.13</v>
      </c>
      <c r="D557" s="128">
        <v>1474.69</v>
      </c>
      <c r="E557" s="128">
        <v>1520.59</v>
      </c>
      <c r="F557" s="128">
        <v>1578.07</v>
      </c>
      <c r="G557" s="128">
        <v>1587.98</v>
      </c>
      <c r="H557" s="128">
        <v>1762.66</v>
      </c>
      <c r="I557" s="128">
        <v>1777.59</v>
      </c>
      <c r="J557" s="128">
        <v>1794.94</v>
      </c>
      <c r="K557" s="128">
        <v>1777.05</v>
      </c>
      <c r="L557" s="128">
        <v>1775.35</v>
      </c>
      <c r="M557" s="128">
        <v>1767.86</v>
      </c>
      <c r="N557" s="128">
        <v>1703.06</v>
      </c>
      <c r="O557" s="128">
        <v>1667.73</v>
      </c>
      <c r="P557" s="128">
        <v>1662.47</v>
      </c>
      <c r="Q557" s="128">
        <v>1741.92</v>
      </c>
      <c r="R557" s="128">
        <v>1693.18</v>
      </c>
      <c r="S557" s="128">
        <v>1687.37</v>
      </c>
      <c r="T557" s="128">
        <v>1692.09</v>
      </c>
      <c r="U557" s="128">
        <v>1670.57</v>
      </c>
      <c r="V557" s="128">
        <v>1623.12</v>
      </c>
      <c r="W557" s="128">
        <v>1565.1</v>
      </c>
      <c r="X557" s="128">
        <v>1558.25</v>
      </c>
      <c r="Y557" s="128">
        <v>1491.82</v>
      </c>
      <c r="Z557" s="128">
        <v>1461.9</v>
      </c>
    </row>
    <row r="558" spans="2:26" x14ac:dyDescent="0.3">
      <c r="B558" s="127">
        <v>22</v>
      </c>
      <c r="C558" s="128">
        <v>1457.12</v>
      </c>
      <c r="D558" s="128">
        <v>1457.07</v>
      </c>
      <c r="E558" s="128">
        <v>1476.47</v>
      </c>
      <c r="F558" s="128">
        <v>1523.77</v>
      </c>
      <c r="G558" s="128">
        <v>1542.74</v>
      </c>
      <c r="H558" s="128">
        <v>1594.48</v>
      </c>
      <c r="I558" s="128">
        <v>1763.57</v>
      </c>
      <c r="J558" s="128">
        <v>1826.4</v>
      </c>
      <c r="K558" s="128">
        <v>1794.77</v>
      </c>
      <c r="L558" s="128">
        <v>1792.39</v>
      </c>
      <c r="M558" s="128">
        <v>1784.74</v>
      </c>
      <c r="N558" s="128">
        <v>1723.4</v>
      </c>
      <c r="O558" s="128">
        <v>1690.54</v>
      </c>
      <c r="P558" s="128">
        <v>1761.18</v>
      </c>
      <c r="Q558" s="128">
        <v>1765.7</v>
      </c>
      <c r="R558" s="128">
        <v>1753.04</v>
      </c>
      <c r="S558" s="128">
        <v>1691.3</v>
      </c>
      <c r="T558" s="128">
        <v>1796.53</v>
      </c>
      <c r="U558" s="128">
        <v>1661.41</v>
      </c>
      <c r="V558" s="128">
        <v>1648.36</v>
      </c>
      <c r="W558" s="128">
        <v>1562.91</v>
      </c>
      <c r="X558" s="128">
        <v>1531.56</v>
      </c>
      <c r="Y558" s="128">
        <v>1467.12</v>
      </c>
      <c r="Z558" s="128">
        <v>1425.15</v>
      </c>
    </row>
    <row r="559" spans="2:26" x14ac:dyDescent="0.3">
      <c r="B559" s="127">
        <v>23</v>
      </c>
      <c r="C559" s="128">
        <v>1428.33</v>
      </c>
      <c r="D559" s="128">
        <v>1428.63</v>
      </c>
      <c r="E559" s="128">
        <v>1458.63</v>
      </c>
      <c r="F559" s="128">
        <v>1506.88</v>
      </c>
      <c r="G559" s="128">
        <v>1545.21</v>
      </c>
      <c r="H559" s="128">
        <v>1759.82</v>
      </c>
      <c r="I559" s="128">
        <v>1787.26</v>
      </c>
      <c r="J559" s="128">
        <v>1800.71</v>
      </c>
      <c r="K559" s="128">
        <v>1825.38</v>
      </c>
      <c r="L559" s="128">
        <v>1825.41</v>
      </c>
      <c r="M559" s="128">
        <v>1824.1</v>
      </c>
      <c r="N559" s="128">
        <v>1803.95</v>
      </c>
      <c r="O559" s="128">
        <v>1804.73</v>
      </c>
      <c r="P559" s="128">
        <v>1810.99</v>
      </c>
      <c r="Q559" s="128">
        <v>1812.69</v>
      </c>
      <c r="R559" s="128">
        <v>1805.32</v>
      </c>
      <c r="S559" s="128">
        <v>1760.84</v>
      </c>
      <c r="T559" s="128">
        <v>1777.77</v>
      </c>
      <c r="U559" s="128">
        <v>1687.31</v>
      </c>
      <c r="V559" s="128">
        <v>1657.9</v>
      </c>
      <c r="W559" s="128">
        <v>1602.98</v>
      </c>
      <c r="X559" s="128">
        <v>1560.99</v>
      </c>
      <c r="Y559" s="128">
        <v>1492.95</v>
      </c>
      <c r="Z559" s="128">
        <v>1459.11</v>
      </c>
    </row>
    <row r="560" spans="2:26" x14ac:dyDescent="0.3">
      <c r="B560" s="127">
        <v>24</v>
      </c>
      <c r="C560" s="128">
        <v>1450.99</v>
      </c>
      <c r="D560" s="128">
        <v>1458.19</v>
      </c>
      <c r="E560" s="128">
        <v>1487.25</v>
      </c>
      <c r="F560" s="128">
        <v>1549.92</v>
      </c>
      <c r="G560" s="128">
        <v>1731.44</v>
      </c>
      <c r="H560" s="128">
        <v>1753.03</v>
      </c>
      <c r="I560" s="128">
        <v>1811.56</v>
      </c>
      <c r="J560" s="128">
        <v>1810.41</v>
      </c>
      <c r="K560" s="128">
        <v>1794</v>
      </c>
      <c r="L560" s="128">
        <v>1794.29</v>
      </c>
      <c r="M560" s="128">
        <v>1794.51</v>
      </c>
      <c r="N560" s="128">
        <v>1779.62</v>
      </c>
      <c r="O560" s="128">
        <v>1780.2</v>
      </c>
      <c r="P560" s="128">
        <v>1785.17</v>
      </c>
      <c r="Q560" s="128">
        <v>1787.03</v>
      </c>
      <c r="R560" s="128">
        <v>1784.16</v>
      </c>
      <c r="S560" s="128">
        <v>1742.57</v>
      </c>
      <c r="T560" s="128">
        <v>1757.37</v>
      </c>
      <c r="U560" s="128">
        <v>1707.51</v>
      </c>
      <c r="V560" s="128">
        <v>1651.69</v>
      </c>
      <c r="W560" s="128">
        <v>1601.67</v>
      </c>
      <c r="X560" s="128">
        <v>1577.42</v>
      </c>
      <c r="Y560" s="128">
        <v>1516.09</v>
      </c>
      <c r="Z560" s="128">
        <v>1457.91</v>
      </c>
    </row>
    <row r="561" spans="2:26" x14ac:dyDescent="0.3">
      <c r="B561" s="127">
        <v>25</v>
      </c>
      <c r="C561" s="128">
        <v>1440.22</v>
      </c>
      <c r="D561" s="128">
        <v>1441.69</v>
      </c>
      <c r="E561" s="128">
        <v>1463.96</v>
      </c>
      <c r="F561" s="128">
        <v>1499.3</v>
      </c>
      <c r="G561" s="128">
        <v>1524.32</v>
      </c>
      <c r="H561" s="128">
        <v>1621.43</v>
      </c>
      <c r="I561" s="128">
        <v>1679.41</v>
      </c>
      <c r="J561" s="128">
        <v>1752.91</v>
      </c>
      <c r="K561" s="128">
        <v>1822.11</v>
      </c>
      <c r="L561" s="128">
        <v>1821.63</v>
      </c>
      <c r="M561" s="128">
        <v>1820.97</v>
      </c>
      <c r="N561" s="128">
        <v>1761.05</v>
      </c>
      <c r="O561" s="128">
        <v>1761.93</v>
      </c>
      <c r="P561" s="128">
        <v>1774.15</v>
      </c>
      <c r="Q561" s="128">
        <v>1774.9</v>
      </c>
      <c r="R561" s="128">
        <v>1763.26</v>
      </c>
      <c r="S561" s="128">
        <v>1713.83</v>
      </c>
      <c r="T561" s="128">
        <v>1761.43</v>
      </c>
      <c r="U561" s="128">
        <v>1757.89</v>
      </c>
      <c r="V561" s="128">
        <v>1649.74</v>
      </c>
      <c r="W561" s="128">
        <v>1658.42</v>
      </c>
      <c r="X561" s="128">
        <v>1600.57</v>
      </c>
      <c r="Y561" s="128">
        <v>1561.58</v>
      </c>
      <c r="Z561" s="128">
        <v>1468.19</v>
      </c>
    </row>
    <row r="562" spans="2:26" x14ac:dyDescent="0.3">
      <c r="B562" s="127">
        <v>26</v>
      </c>
      <c r="C562" s="128">
        <v>1491</v>
      </c>
      <c r="D562" s="128">
        <v>1495.74</v>
      </c>
      <c r="E562" s="128">
        <v>1497.21</v>
      </c>
      <c r="F562" s="128">
        <v>1518.21</v>
      </c>
      <c r="G562" s="128">
        <v>1535.87</v>
      </c>
      <c r="H562" s="128">
        <v>1601.72</v>
      </c>
      <c r="I562" s="128">
        <v>1670.55</v>
      </c>
      <c r="J562" s="128">
        <v>1725.12</v>
      </c>
      <c r="K562" s="128">
        <v>1822.85</v>
      </c>
      <c r="L562" s="128">
        <v>1832.79</v>
      </c>
      <c r="M562" s="128">
        <v>1827.77</v>
      </c>
      <c r="N562" s="128">
        <v>1747.68</v>
      </c>
      <c r="O562" s="128">
        <v>1689.83</v>
      </c>
      <c r="P562" s="128">
        <v>1798.19</v>
      </c>
      <c r="Q562" s="128">
        <v>1826.14</v>
      </c>
      <c r="R562" s="128">
        <v>1785</v>
      </c>
      <c r="S562" s="128">
        <v>1778.03</v>
      </c>
      <c r="T562" s="128">
        <v>1788.29</v>
      </c>
      <c r="U562" s="128">
        <v>1758.55</v>
      </c>
      <c r="V562" s="128">
        <v>1693.75</v>
      </c>
      <c r="W562" s="128">
        <v>1642.81</v>
      </c>
      <c r="X562" s="128">
        <v>1609.21</v>
      </c>
      <c r="Y562" s="128">
        <v>1545.62</v>
      </c>
      <c r="Z562" s="128">
        <v>1473.3</v>
      </c>
    </row>
    <row r="563" spans="2:26" x14ac:dyDescent="0.3">
      <c r="B563" s="127">
        <v>27</v>
      </c>
      <c r="C563" s="128">
        <v>1456.18</v>
      </c>
      <c r="D563" s="128">
        <v>1450.76</v>
      </c>
      <c r="E563" s="128">
        <v>1452.86</v>
      </c>
      <c r="F563" s="128">
        <v>1473.13</v>
      </c>
      <c r="G563" s="128">
        <v>1488.04</v>
      </c>
      <c r="H563" s="128">
        <v>1534.15</v>
      </c>
      <c r="I563" s="128">
        <v>1574.24</v>
      </c>
      <c r="J563" s="128">
        <v>1763.56</v>
      </c>
      <c r="K563" s="128">
        <v>1798.67</v>
      </c>
      <c r="L563" s="128">
        <v>1811.52</v>
      </c>
      <c r="M563" s="128">
        <v>1804.42</v>
      </c>
      <c r="N563" s="128">
        <v>1796.06</v>
      </c>
      <c r="O563" s="128">
        <v>1798.39</v>
      </c>
      <c r="P563" s="128">
        <v>1805.51</v>
      </c>
      <c r="Q563" s="128">
        <v>1811.17</v>
      </c>
      <c r="R563" s="128">
        <v>1808.45</v>
      </c>
      <c r="S563" s="128">
        <v>1744.08</v>
      </c>
      <c r="T563" s="128">
        <v>1761.67</v>
      </c>
      <c r="U563" s="128">
        <v>1726.85</v>
      </c>
      <c r="V563" s="128">
        <v>1674.83</v>
      </c>
      <c r="W563" s="128">
        <v>1634.94</v>
      </c>
      <c r="X563" s="128">
        <v>1575.85</v>
      </c>
      <c r="Y563" s="128">
        <v>1497.56</v>
      </c>
      <c r="Z563" s="128">
        <v>1457.85</v>
      </c>
    </row>
    <row r="564" spans="2:26" x14ac:dyDescent="0.3">
      <c r="B564" s="127">
        <v>28</v>
      </c>
      <c r="C564" s="128">
        <v>1472.04</v>
      </c>
      <c r="D564" s="128">
        <v>1469.1</v>
      </c>
      <c r="E564" s="128">
        <v>1507.48</v>
      </c>
      <c r="F564" s="128">
        <v>1496.88</v>
      </c>
      <c r="G564" s="128">
        <v>1746.66</v>
      </c>
      <c r="H564" s="128">
        <v>1772.94</v>
      </c>
      <c r="I564" s="128">
        <v>1804.65</v>
      </c>
      <c r="J564" s="128">
        <v>1805.19</v>
      </c>
      <c r="K564" s="128">
        <v>1818.12</v>
      </c>
      <c r="L564" s="128">
        <v>1797.58</v>
      </c>
      <c r="M564" s="128">
        <v>1798.04</v>
      </c>
      <c r="N564" s="128">
        <v>1798.78</v>
      </c>
      <c r="O564" s="128">
        <v>1798.69</v>
      </c>
      <c r="P564" s="128">
        <v>1798.18</v>
      </c>
      <c r="Q564" s="128">
        <v>1798.57</v>
      </c>
      <c r="R564" s="128">
        <v>1857.38</v>
      </c>
      <c r="S564" s="128">
        <v>1859.35</v>
      </c>
      <c r="T564" s="128">
        <v>1849.67</v>
      </c>
      <c r="U564" s="128">
        <v>1682.63</v>
      </c>
      <c r="V564" s="128">
        <v>1666.63</v>
      </c>
      <c r="W564" s="128">
        <v>1619.43</v>
      </c>
      <c r="X564" s="128">
        <v>1588.67</v>
      </c>
      <c r="Y564" s="128">
        <v>1495.89</v>
      </c>
      <c r="Z564" s="128">
        <v>1380.12</v>
      </c>
    </row>
    <row r="565" spans="2:26" x14ac:dyDescent="0.3">
      <c r="B565" s="127">
        <v>29</v>
      </c>
      <c r="C565" s="128">
        <v>1402.33</v>
      </c>
      <c r="D565" s="128">
        <v>1429.71</v>
      </c>
      <c r="E565" s="128">
        <v>1459.04</v>
      </c>
      <c r="F565" s="128">
        <v>1462.2</v>
      </c>
      <c r="G565" s="128">
        <v>1510.25</v>
      </c>
      <c r="H565" s="128">
        <v>1744.21</v>
      </c>
      <c r="I565" s="128">
        <v>1776.81</v>
      </c>
      <c r="J565" s="128">
        <v>1821.5</v>
      </c>
      <c r="K565" s="128">
        <v>1819.34</v>
      </c>
      <c r="L565" s="128">
        <v>1816.36</v>
      </c>
      <c r="M565" s="128">
        <v>1705.68</v>
      </c>
      <c r="N565" s="128">
        <v>1784.5</v>
      </c>
      <c r="O565" s="128">
        <v>1786.49</v>
      </c>
      <c r="P565" s="128">
        <v>1803.2</v>
      </c>
      <c r="Q565" s="128">
        <v>1804.09</v>
      </c>
      <c r="R565" s="128">
        <v>1682.38</v>
      </c>
      <c r="S565" s="128">
        <v>1675.75</v>
      </c>
      <c r="T565" s="128">
        <v>1660.78</v>
      </c>
      <c r="U565" s="128">
        <v>1615.32</v>
      </c>
      <c r="V565" s="128">
        <v>1602.44</v>
      </c>
      <c r="W565" s="128">
        <v>1555.16</v>
      </c>
      <c r="X565" s="128">
        <v>1501.57</v>
      </c>
      <c r="Y565" s="128">
        <v>1460.16</v>
      </c>
      <c r="Z565" s="128">
        <v>1377.62</v>
      </c>
    </row>
    <row r="566" spans="2:26" ht="16.5" customHeight="1" x14ac:dyDescent="0.3">
      <c r="B566" s="127">
        <v>30</v>
      </c>
      <c r="C566" s="128">
        <v>1398.34</v>
      </c>
      <c r="D566" s="128">
        <v>1372.77</v>
      </c>
      <c r="E566" s="128">
        <v>1470.08</v>
      </c>
      <c r="F566" s="128">
        <v>1554.96</v>
      </c>
      <c r="G566" s="128">
        <v>1600.83</v>
      </c>
      <c r="H566" s="128">
        <v>1776.25</v>
      </c>
      <c r="I566" s="128">
        <v>1793.73</v>
      </c>
      <c r="J566" s="128">
        <v>1814.28</v>
      </c>
      <c r="K566" s="128">
        <v>1826.28</v>
      </c>
      <c r="L566" s="128">
        <v>1825.61</v>
      </c>
      <c r="M566" s="128">
        <v>1843.4</v>
      </c>
      <c r="N566" s="128">
        <v>1844.37</v>
      </c>
      <c r="O566" s="128">
        <v>1825.96</v>
      </c>
      <c r="P566" s="128">
        <v>1826.44</v>
      </c>
      <c r="Q566" s="128">
        <v>1826.89</v>
      </c>
      <c r="R566" s="128">
        <v>1816.89</v>
      </c>
      <c r="S566" s="128">
        <v>1789.91</v>
      </c>
      <c r="T566" s="128">
        <v>1824.96</v>
      </c>
      <c r="U566" s="128">
        <v>1826.01</v>
      </c>
      <c r="V566" s="128">
        <v>1707.98</v>
      </c>
      <c r="W566" s="128">
        <v>1657.04</v>
      </c>
      <c r="X566" s="128">
        <v>1627.83</v>
      </c>
      <c r="Y566" s="128">
        <v>1512.64</v>
      </c>
      <c r="Z566" s="128">
        <v>1390.84</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1379.84</v>
      </c>
      <c r="D573" s="128">
        <v>1384.7</v>
      </c>
      <c r="E573" s="128">
        <v>1439.86</v>
      </c>
      <c r="F573" s="128">
        <v>1460.32</v>
      </c>
      <c r="G573" s="128">
        <v>1527.7</v>
      </c>
      <c r="H573" s="128">
        <v>1590.37</v>
      </c>
      <c r="I573" s="128">
        <v>1598.66</v>
      </c>
      <c r="J573" s="128">
        <v>1698.51</v>
      </c>
      <c r="K573" s="128">
        <v>1698.97</v>
      </c>
      <c r="L573" s="128">
        <v>1699.73</v>
      </c>
      <c r="M573" s="128">
        <v>1700.58</v>
      </c>
      <c r="N573" s="128">
        <v>1699.5</v>
      </c>
      <c r="O573" s="128">
        <v>1626.97</v>
      </c>
      <c r="P573" s="128">
        <v>1693.29</v>
      </c>
      <c r="Q573" s="128">
        <v>1708.34</v>
      </c>
      <c r="R573" s="128">
        <v>1690.85</v>
      </c>
      <c r="S573" s="128">
        <v>1692.51</v>
      </c>
      <c r="T573" s="128">
        <v>1606.61</v>
      </c>
      <c r="U573" s="128">
        <v>1590.53</v>
      </c>
      <c r="V573" s="128">
        <v>1594.95</v>
      </c>
      <c r="W573" s="128">
        <v>1528.98</v>
      </c>
      <c r="X573" s="128">
        <v>1484.14</v>
      </c>
      <c r="Y573" s="128">
        <v>1440.43</v>
      </c>
      <c r="Z573" s="128">
        <v>1379.16</v>
      </c>
    </row>
    <row r="574" spans="2:26" x14ac:dyDescent="0.3">
      <c r="B574" s="127">
        <v>2</v>
      </c>
      <c r="C574" s="128">
        <v>1458.98</v>
      </c>
      <c r="D574" s="128">
        <v>1480.06</v>
      </c>
      <c r="E574" s="128">
        <v>1487.06</v>
      </c>
      <c r="F574" s="128">
        <v>1527.16</v>
      </c>
      <c r="G574" s="128">
        <v>1587.85</v>
      </c>
      <c r="H574" s="128">
        <v>1590.59</v>
      </c>
      <c r="I574" s="128">
        <v>1674.18</v>
      </c>
      <c r="J574" s="128">
        <v>1804.89</v>
      </c>
      <c r="K574" s="128">
        <v>1795.49</v>
      </c>
      <c r="L574" s="128">
        <v>1792.06</v>
      </c>
      <c r="M574" s="128">
        <v>1783.21</v>
      </c>
      <c r="N574" s="128">
        <v>1773.46</v>
      </c>
      <c r="O574" s="128">
        <v>1801.94</v>
      </c>
      <c r="P574" s="128">
        <v>1798.18</v>
      </c>
      <c r="Q574" s="128">
        <v>1832.91</v>
      </c>
      <c r="R574" s="128">
        <v>1783.88</v>
      </c>
      <c r="S574" s="128">
        <v>1775.22</v>
      </c>
      <c r="T574" s="128">
        <v>1765.49</v>
      </c>
      <c r="U574" s="128">
        <v>1769.37</v>
      </c>
      <c r="V574" s="128">
        <v>1693.95</v>
      </c>
      <c r="W574" s="128">
        <v>1593.29</v>
      </c>
      <c r="X574" s="128">
        <v>1579.48</v>
      </c>
      <c r="Y574" s="128">
        <v>1528.95</v>
      </c>
      <c r="Z574" s="128">
        <v>1461.95</v>
      </c>
    </row>
    <row r="575" spans="2:26" x14ac:dyDescent="0.3">
      <c r="B575" s="127">
        <v>3</v>
      </c>
      <c r="C575" s="128">
        <v>1516.65</v>
      </c>
      <c r="D575" s="128">
        <v>1515.86</v>
      </c>
      <c r="E575" s="128">
        <v>1547.38</v>
      </c>
      <c r="F575" s="128">
        <v>1578.89</v>
      </c>
      <c r="G575" s="128">
        <v>1738.65</v>
      </c>
      <c r="H575" s="128">
        <v>1727.84</v>
      </c>
      <c r="I575" s="128">
        <v>1754.59</v>
      </c>
      <c r="J575" s="128">
        <v>1829.1</v>
      </c>
      <c r="K575" s="128">
        <v>1843.36</v>
      </c>
      <c r="L575" s="128">
        <v>1846</v>
      </c>
      <c r="M575" s="128">
        <v>1809.64</v>
      </c>
      <c r="N575" s="128">
        <v>1796.95</v>
      </c>
      <c r="O575" s="128">
        <v>1815.83</v>
      </c>
      <c r="P575" s="128">
        <v>1839.89</v>
      </c>
      <c r="Q575" s="128">
        <v>1861.2</v>
      </c>
      <c r="R575" s="128">
        <v>1835.76</v>
      </c>
      <c r="S575" s="128">
        <v>1843.01</v>
      </c>
      <c r="T575" s="128">
        <v>1776.71</v>
      </c>
      <c r="U575" s="128">
        <v>1798.82</v>
      </c>
      <c r="V575" s="128">
        <v>1719.01</v>
      </c>
      <c r="W575" s="128">
        <v>1641.41</v>
      </c>
      <c r="X575" s="128">
        <v>1622.03</v>
      </c>
      <c r="Y575" s="128">
        <v>1587.76</v>
      </c>
      <c r="Z575" s="128">
        <v>1535.24</v>
      </c>
    </row>
    <row r="576" spans="2:26" x14ac:dyDescent="0.3">
      <c r="B576" s="127">
        <v>4</v>
      </c>
      <c r="C576" s="128">
        <v>1685.7</v>
      </c>
      <c r="D576" s="128">
        <v>1650.2</v>
      </c>
      <c r="E576" s="128">
        <v>1669.15</v>
      </c>
      <c r="F576" s="128">
        <v>1679.71</v>
      </c>
      <c r="G576" s="128">
        <v>1796.66</v>
      </c>
      <c r="H576" s="128">
        <v>1794.02</v>
      </c>
      <c r="I576" s="128">
        <v>1793.36</v>
      </c>
      <c r="J576" s="128">
        <v>1791.12</v>
      </c>
      <c r="K576" s="128">
        <v>1786.93</v>
      </c>
      <c r="L576" s="128">
        <v>1825.71</v>
      </c>
      <c r="M576" s="128">
        <v>1815.83</v>
      </c>
      <c r="N576" s="128">
        <v>1832.34</v>
      </c>
      <c r="O576" s="128">
        <v>1828.73</v>
      </c>
      <c r="P576" s="128">
        <v>1780.23</v>
      </c>
      <c r="Q576" s="128">
        <v>1814.23</v>
      </c>
      <c r="R576" s="128">
        <v>1849.51</v>
      </c>
      <c r="S576" s="128">
        <v>1857.36</v>
      </c>
      <c r="T576" s="128">
        <v>1810.85</v>
      </c>
      <c r="U576" s="128">
        <v>1819.29</v>
      </c>
      <c r="V576" s="128">
        <v>1764.02</v>
      </c>
      <c r="W576" s="128">
        <v>1759.3</v>
      </c>
      <c r="X576" s="128">
        <v>1655.94</v>
      </c>
      <c r="Y576" s="128">
        <v>1653.16</v>
      </c>
      <c r="Z576" s="128">
        <v>1614.68</v>
      </c>
    </row>
    <row r="577" spans="2:26" x14ac:dyDescent="0.3">
      <c r="B577" s="127">
        <v>5</v>
      </c>
      <c r="C577" s="128">
        <v>1765.59</v>
      </c>
      <c r="D577" s="128">
        <v>1768.98</v>
      </c>
      <c r="E577" s="128">
        <v>1774.19</v>
      </c>
      <c r="F577" s="128">
        <v>1790.8</v>
      </c>
      <c r="G577" s="128">
        <v>1858.49</v>
      </c>
      <c r="H577" s="128">
        <v>1861.67</v>
      </c>
      <c r="I577" s="128">
        <v>1913.07</v>
      </c>
      <c r="J577" s="128">
        <v>1909.41</v>
      </c>
      <c r="K577" s="128">
        <v>1898.37</v>
      </c>
      <c r="L577" s="128">
        <v>1884.18</v>
      </c>
      <c r="M577" s="128">
        <v>1881.44</v>
      </c>
      <c r="N577" s="128">
        <v>1881.25</v>
      </c>
      <c r="O577" s="128">
        <v>1886.07</v>
      </c>
      <c r="P577" s="128">
        <v>1893.16</v>
      </c>
      <c r="Q577" s="128">
        <v>1903.75</v>
      </c>
      <c r="R577" s="128">
        <v>1885.04</v>
      </c>
      <c r="S577" s="128">
        <v>1879.19</v>
      </c>
      <c r="T577" s="128">
        <v>1875.52</v>
      </c>
      <c r="U577" s="128">
        <v>1873.44</v>
      </c>
      <c r="V577" s="128">
        <v>1881.22</v>
      </c>
      <c r="W577" s="128">
        <v>1876.51</v>
      </c>
      <c r="X577" s="128">
        <v>1850.48</v>
      </c>
      <c r="Y577" s="128">
        <v>1772.53</v>
      </c>
      <c r="Z577" s="128">
        <v>1764.2</v>
      </c>
    </row>
    <row r="578" spans="2:26" x14ac:dyDescent="0.3">
      <c r="B578" s="127">
        <v>6</v>
      </c>
      <c r="C578" s="128">
        <v>1559.58</v>
      </c>
      <c r="D578" s="128">
        <v>1556.13</v>
      </c>
      <c r="E578" s="128">
        <v>1551.53</v>
      </c>
      <c r="F578" s="128">
        <v>1603.25</v>
      </c>
      <c r="G578" s="128">
        <v>1629.46</v>
      </c>
      <c r="H578" s="128">
        <v>1635.51</v>
      </c>
      <c r="I578" s="128">
        <v>1670.78</v>
      </c>
      <c r="J578" s="128">
        <v>1675.41</v>
      </c>
      <c r="K578" s="128">
        <v>1695.22</v>
      </c>
      <c r="L578" s="128">
        <v>1754.59</v>
      </c>
      <c r="M578" s="128">
        <v>1754.13</v>
      </c>
      <c r="N578" s="128">
        <v>1746.78</v>
      </c>
      <c r="O578" s="128">
        <v>1754.02</v>
      </c>
      <c r="P578" s="128">
        <v>1771.17</v>
      </c>
      <c r="Q578" s="128">
        <v>1820.75</v>
      </c>
      <c r="R578" s="128">
        <v>1801.05</v>
      </c>
      <c r="S578" s="128">
        <v>1816.07</v>
      </c>
      <c r="T578" s="128">
        <v>1767.67</v>
      </c>
      <c r="U578" s="128">
        <v>1725.42</v>
      </c>
      <c r="V578" s="128">
        <v>1734.39</v>
      </c>
      <c r="W578" s="128">
        <v>1702.63</v>
      </c>
      <c r="X578" s="128">
        <v>1657.14</v>
      </c>
      <c r="Y578" s="128">
        <v>1545.91</v>
      </c>
      <c r="Z578" s="128">
        <v>1529.07</v>
      </c>
    </row>
    <row r="579" spans="2:26" x14ac:dyDescent="0.3">
      <c r="B579" s="127">
        <v>7</v>
      </c>
      <c r="C579" s="128">
        <v>1493.51</v>
      </c>
      <c r="D579" s="128">
        <v>1488.05</v>
      </c>
      <c r="E579" s="128">
        <v>1504.73</v>
      </c>
      <c r="F579" s="128">
        <v>1510.85</v>
      </c>
      <c r="G579" s="128">
        <v>1589.92</v>
      </c>
      <c r="H579" s="128">
        <v>1616.59</v>
      </c>
      <c r="I579" s="128">
        <v>1658.87</v>
      </c>
      <c r="J579" s="128">
        <v>1721.71</v>
      </c>
      <c r="K579" s="128">
        <v>1728.21</v>
      </c>
      <c r="L579" s="128">
        <v>1741.51</v>
      </c>
      <c r="M579" s="128">
        <v>1725.32</v>
      </c>
      <c r="N579" s="128">
        <v>1724.44</v>
      </c>
      <c r="O579" s="128">
        <v>1731.59</v>
      </c>
      <c r="P579" s="128">
        <v>1743.56</v>
      </c>
      <c r="Q579" s="128">
        <v>1765.2</v>
      </c>
      <c r="R579" s="128">
        <v>1764.23</v>
      </c>
      <c r="S579" s="128">
        <v>1722.32</v>
      </c>
      <c r="T579" s="128">
        <v>1704.5</v>
      </c>
      <c r="U579" s="128">
        <v>1661.94</v>
      </c>
      <c r="V579" s="128">
        <v>1662.39</v>
      </c>
      <c r="W579" s="128">
        <v>1606.61</v>
      </c>
      <c r="X579" s="128">
        <v>1587.99</v>
      </c>
      <c r="Y579" s="128">
        <v>1535.91</v>
      </c>
      <c r="Z579" s="128">
        <v>1499.63</v>
      </c>
    </row>
    <row r="580" spans="2:26" x14ac:dyDescent="0.3">
      <c r="B580" s="127">
        <v>8</v>
      </c>
      <c r="C580" s="128">
        <v>1503.47</v>
      </c>
      <c r="D580" s="128">
        <v>1487.3</v>
      </c>
      <c r="E580" s="128">
        <v>1505.41</v>
      </c>
      <c r="F580" s="128">
        <v>1598.83</v>
      </c>
      <c r="G580" s="128">
        <v>1636.34</v>
      </c>
      <c r="H580" s="128">
        <v>1720.69</v>
      </c>
      <c r="I580" s="128">
        <v>1709.54</v>
      </c>
      <c r="J580" s="128">
        <v>1745.53</v>
      </c>
      <c r="K580" s="128">
        <v>1748.07</v>
      </c>
      <c r="L580" s="128">
        <v>1765.48</v>
      </c>
      <c r="M580" s="128">
        <v>1764.49</v>
      </c>
      <c r="N580" s="128">
        <v>1764.92</v>
      </c>
      <c r="O580" s="128">
        <v>1764.88</v>
      </c>
      <c r="P580" s="128">
        <v>1803.69</v>
      </c>
      <c r="Q580" s="128">
        <v>1860.1</v>
      </c>
      <c r="R580" s="128">
        <v>1862.25</v>
      </c>
      <c r="S580" s="128">
        <v>1817.98</v>
      </c>
      <c r="T580" s="128">
        <v>1741.13</v>
      </c>
      <c r="U580" s="128">
        <v>1717.02</v>
      </c>
      <c r="V580" s="128">
        <v>1672.33</v>
      </c>
      <c r="W580" s="128">
        <v>1631.83</v>
      </c>
      <c r="X580" s="128">
        <v>1573.4</v>
      </c>
      <c r="Y580" s="128">
        <v>1533.44</v>
      </c>
      <c r="Z580" s="128">
        <v>1470.44</v>
      </c>
    </row>
    <row r="581" spans="2:26" x14ac:dyDescent="0.3">
      <c r="B581" s="127">
        <v>9</v>
      </c>
      <c r="C581" s="128">
        <v>1466.97</v>
      </c>
      <c r="D581" s="128">
        <v>1472.92</v>
      </c>
      <c r="E581" s="128">
        <v>1472.08</v>
      </c>
      <c r="F581" s="128">
        <v>1535.86</v>
      </c>
      <c r="G581" s="128">
        <v>1583.16</v>
      </c>
      <c r="H581" s="128">
        <v>1645.6</v>
      </c>
      <c r="I581" s="128">
        <v>1740.33</v>
      </c>
      <c r="J581" s="128">
        <v>1795.94</v>
      </c>
      <c r="K581" s="128">
        <v>1792.13</v>
      </c>
      <c r="L581" s="128">
        <v>1792.14</v>
      </c>
      <c r="M581" s="128">
        <v>1783.19</v>
      </c>
      <c r="N581" s="128">
        <v>1786.59</v>
      </c>
      <c r="O581" s="128">
        <v>1792.69</v>
      </c>
      <c r="P581" s="128">
        <v>1810.57</v>
      </c>
      <c r="Q581" s="128">
        <v>1825.01</v>
      </c>
      <c r="R581" s="128">
        <v>1817.28</v>
      </c>
      <c r="S581" s="128">
        <v>1785.72</v>
      </c>
      <c r="T581" s="128">
        <v>1742.21</v>
      </c>
      <c r="U581" s="128">
        <v>1711.37</v>
      </c>
      <c r="V581" s="128">
        <v>1665.55</v>
      </c>
      <c r="W581" s="128">
        <v>1633.59</v>
      </c>
      <c r="X581" s="128">
        <v>1619.12</v>
      </c>
      <c r="Y581" s="128">
        <v>1576.52</v>
      </c>
      <c r="Z581" s="128">
        <v>1536.32</v>
      </c>
    </row>
    <row r="582" spans="2:26" x14ac:dyDescent="0.3">
      <c r="B582" s="127">
        <v>10</v>
      </c>
      <c r="C582" s="128">
        <v>1519.79</v>
      </c>
      <c r="D582" s="128">
        <v>1499.61</v>
      </c>
      <c r="E582" s="128">
        <v>1527.64</v>
      </c>
      <c r="F582" s="128">
        <v>1559.82</v>
      </c>
      <c r="G582" s="128">
        <v>1614.52</v>
      </c>
      <c r="H582" s="128">
        <v>1665.23</v>
      </c>
      <c r="I582" s="128">
        <v>1771.31</v>
      </c>
      <c r="J582" s="128">
        <v>1831.23</v>
      </c>
      <c r="K582" s="128">
        <v>1824.77</v>
      </c>
      <c r="L582" s="128">
        <v>1827.39</v>
      </c>
      <c r="M582" s="128">
        <v>1817.03</v>
      </c>
      <c r="N582" s="128">
        <v>1819.34</v>
      </c>
      <c r="O582" s="128">
        <v>1818.99</v>
      </c>
      <c r="P582" s="128">
        <v>1827.07</v>
      </c>
      <c r="Q582" s="128">
        <v>1827.17</v>
      </c>
      <c r="R582" s="128">
        <v>1824.24</v>
      </c>
      <c r="S582" s="128">
        <v>1815.43</v>
      </c>
      <c r="T582" s="128">
        <v>1827.29</v>
      </c>
      <c r="U582" s="128">
        <v>1819.48</v>
      </c>
      <c r="V582" s="128">
        <v>1736.35</v>
      </c>
      <c r="W582" s="128">
        <v>1659.71</v>
      </c>
      <c r="X582" s="128">
        <v>1639.09</v>
      </c>
      <c r="Y582" s="128">
        <v>1588.97</v>
      </c>
      <c r="Z582" s="128">
        <v>1535.07</v>
      </c>
    </row>
    <row r="583" spans="2:26" x14ac:dyDescent="0.3">
      <c r="B583" s="127">
        <v>11</v>
      </c>
      <c r="C583" s="128">
        <v>1531.29</v>
      </c>
      <c r="D583" s="128">
        <v>1529.42</v>
      </c>
      <c r="E583" s="128">
        <v>1545.11</v>
      </c>
      <c r="F583" s="128">
        <v>1578.59</v>
      </c>
      <c r="G583" s="128">
        <v>1600.49</v>
      </c>
      <c r="H583" s="128">
        <v>1670.85</v>
      </c>
      <c r="I583" s="128">
        <v>1814.19</v>
      </c>
      <c r="J583" s="128">
        <v>1838.27</v>
      </c>
      <c r="K583" s="128">
        <v>1837.9</v>
      </c>
      <c r="L583" s="128">
        <v>1839.78</v>
      </c>
      <c r="M583" s="128">
        <v>1837.39</v>
      </c>
      <c r="N583" s="128">
        <v>1838.23</v>
      </c>
      <c r="O583" s="128">
        <v>1843.26</v>
      </c>
      <c r="P583" s="128">
        <v>1851.76</v>
      </c>
      <c r="Q583" s="128">
        <v>1876.46</v>
      </c>
      <c r="R583" s="128">
        <v>1839.52</v>
      </c>
      <c r="S583" s="128">
        <v>1811.64</v>
      </c>
      <c r="T583" s="128">
        <v>1770.9</v>
      </c>
      <c r="U583" s="128">
        <v>1711.91</v>
      </c>
      <c r="V583" s="128">
        <v>1658.92</v>
      </c>
      <c r="W583" s="128">
        <v>1614.93</v>
      </c>
      <c r="X583" s="128">
        <v>1623.09</v>
      </c>
      <c r="Y583" s="128">
        <v>1572.05</v>
      </c>
      <c r="Z583" s="128">
        <v>1534.5</v>
      </c>
    </row>
    <row r="584" spans="2:26" x14ac:dyDescent="0.3">
      <c r="B584" s="127">
        <v>12</v>
      </c>
      <c r="C584" s="128">
        <v>1544.48</v>
      </c>
      <c r="D584" s="128">
        <v>1539.87</v>
      </c>
      <c r="E584" s="128">
        <v>1541.15</v>
      </c>
      <c r="F584" s="128">
        <v>1548.16</v>
      </c>
      <c r="G584" s="128">
        <v>1584.67</v>
      </c>
      <c r="H584" s="128">
        <v>1612.91</v>
      </c>
      <c r="I584" s="128">
        <v>1660.18</v>
      </c>
      <c r="J584" s="128">
        <v>1694.87</v>
      </c>
      <c r="K584" s="128">
        <v>1795.78</v>
      </c>
      <c r="L584" s="128">
        <v>1823.77</v>
      </c>
      <c r="M584" s="128">
        <v>1819.65</v>
      </c>
      <c r="N584" s="128">
        <v>1815.02</v>
      </c>
      <c r="O584" s="128">
        <v>1816.59</v>
      </c>
      <c r="P584" s="128">
        <v>1820.09</v>
      </c>
      <c r="Q584" s="128">
        <v>1873.37</v>
      </c>
      <c r="R584" s="128">
        <v>1863.1</v>
      </c>
      <c r="S584" s="128">
        <v>1820.54</v>
      </c>
      <c r="T584" s="128">
        <v>1820.15</v>
      </c>
      <c r="U584" s="128">
        <v>1788.18</v>
      </c>
      <c r="V584" s="128">
        <v>1720.2</v>
      </c>
      <c r="W584" s="128">
        <v>1654.89</v>
      </c>
      <c r="X584" s="128">
        <v>1635.58</v>
      </c>
      <c r="Y584" s="128">
        <v>1552.04</v>
      </c>
      <c r="Z584" s="128">
        <v>1530.87</v>
      </c>
    </row>
    <row r="585" spans="2:26" x14ac:dyDescent="0.3">
      <c r="B585" s="127">
        <v>13</v>
      </c>
      <c r="C585" s="128">
        <v>1513.62</v>
      </c>
      <c r="D585" s="128">
        <v>1499.23</v>
      </c>
      <c r="E585" s="128">
        <v>1506.73</v>
      </c>
      <c r="F585" s="128">
        <v>1508.51</v>
      </c>
      <c r="G585" s="128">
        <v>1522.16</v>
      </c>
      <c r="H585" s="128">
        <v>1558.41</v>
      </c>
      <c r="I585" s="128">
        <v>1605.97</v>
      </c>
      <c r="J585" s="128">
        <v>1640.76</v>
      </c>
      <c r="K585" s="128">
        <v>1665.07</v>
      </c>
      <c r="L585" s="128">
        <v>1723.06</v>
      </c>
      <c r="M585" s="128">
        <v>1724.76</v>
      </c>
      <c r="N585" s="128">
        <v>1718.58</v>
      </c>
      <c r="O585" s="128">
        <v>1698.33</v>
      </c>
      <c r="P585" s="128">
        <v>1721.38</v>
      </c>
      <c r="Q585" s="128">
        <v>1732.44</v>
      </c>
      <c r="R585" s="128">
        <v>1726.91</v>
      </c>
      <c r="S585" s="128">
        <v>1718.31</v>
      </c>
      <c r="T585" s="128">
        <v>1688.44</v>
      </c>
      <c r="U585" s="128">
        <v>1655.75</v>
      </c>
      <c r="V585" s="128">
        <v>1610.15</v>
      </c>
      <c r="W585" s="128">
        <v>1588.7</v>
      </c>
      <c r="X585" s="128">
        <v>1550.46</v>
      </c>
      <c r="Y585" s="128">
        <v>1446.85</v>
      </c>
      <c r="Z585" s="128">
        <v>1434.78</v>
      </c>
    </row>
    <row r="586" spans="2:26" x14ac:dyDescent="0.3">
      <c r="B586" s="127">
        <v>14</v>
      </c>
      <c r="C586" s="128">
        <v>1411.03</v>
      </c>
      <c r="D586" s="128">
        <v>1408.81</v>
      </c>
      <c r="E586" s="128">
        <v>1428.4</v>
      </c>
      <c r="F586" s="128">
        <v>1458.2</v>
      </c>
      <c r="G586" s="128">
        <v>1529.76</v>
      </c>
      <c r="H586" s="128">
        <v>1590.48</v>
      </c>
      <c r="I586" s="128">
        <v>1625.44</v>
      </c>
      <c r="J586" s="128">
        <v>1732.66</v>
      </c>
      <c r="K586" s="128">
        <v>1746.5</v>
      </c>
      <c r="L586" s="128">
        <v>1707.95</v>
      </c>
      <c r="M586" s="128">
        <v>1701.82</v>
      </c>
      <c r="N586" s="128">
        <v>1742.88</v>
      </c>
      <c r="O586" s="128">
        <v>1720.65</v>
      </c>
      <c r="P586" s="128">
        <v>1760.32</v>
      </c>
      <c r="Q586" s="128">
        <v>1768.77</v>
      </c>
      <c r="R586" s="128">
        <v>1784.67</v>
      </c>
      <c r="S586" s="128">
        <v>1764.52</v>
      </c>
      <c r="T586" s="128">
        <v>1706.24</v>
      </c>
      <c r="U586" s="128">
        <v>1634</v>
      </c>
      <c r="V586" s="128">
        <v>1597.83</v>
      </c>
      <c r="W586" s="128">
        <v>1558.47</v>
      </c>
      <c r="X586" s="128">
        <v>1553.53</v>
      </c>
      <c r="Y586" s="128">
        <v>1516.58</v>
      </c>
      <c r="Z586" s="128">
        <v>1489.65</v>
      </c>
    </row>
    <row r="587" spans="2:26" x14ac:dyDescent="0.3">
      <c r="B587" s="127">
        <v>15</v>
      </c>
      <c r="C587" s="128">
        <v>1525.62</v>
      </c>
      <c r="D587" s="128">
        <v>1529.22</v>
      </c>
      <c r="E587" s="128">
        <v>1544.14</v>
      </c>
      <c r="F587" s="128">
        <v>1564.43</v>
      </c>
      <c r="G587" s="128">
        <v>1618.72</v>
      </c>
      <c r="H587" s="128">
        <v>1713.21</v>
      </c>
      <c r="I587" s="128">
        <v>1752.16</v>
      </c>
      <c r="J587" s="128">
        <v>1797.38</v>
      </c>
      <c r="K587" s="128">
        <v>1801.13</v>
      </c>
      <c r="L587" s="128">
        <v>1802.74</v>
      </c>
      <c r="M587" s="128">
        <v>1794.16</v>
      </c>
      <c r="N587" s="128">
        <v>1796.59</v>
      </c>
      <c r="O587" s="128">
        <v>1810.74</v>
      </c>
      <c r="P587" s="128">
        <v>1850.45</v>
      </c>
      <c r="Q587" s="128">
        <v>1814.82</v>
      </c>
      <c r="R587" s="128">
        <v>1815.24</v>
      </c>
      <c r="S587" s="128">
        <v>1787.27</v>
      </c>
      <c r="T587" s="128">
        <v>1790.63</v>
      </c>
      <c r="U587" s="128">
        <v>1759.73</v>
      </c>
      <c r="V587" s="128">
        <v>1705.82</v>
      </c>
      <c r="W587" s="128">
        <v>1654.95</v>
      </c>
      <c r="X587" s="128">
        <v>1628.91</v>
      </c>
      <c r="Y587" s="128">
        <v>1564.32</v>
      </c>
      <c r="Z587" s="128">
        <v>1525.76</v>
      </c>
    </row>
    <row r="588" spans="2:26" x14ac:dyDescent="0.3">
      <c r="B588" s="127">
        <v>16</v>
      </c>
      <c r="C588" s="128">
        <v>1510.38</v>
      </c>
      <c r="D588" s="128">
        <v>1514.76</v>
      </c>
      <c r="E588" s="128">
        <v>1528.84</v>
      </c>
      <c r="F588" s="128">
        <v>1576.25</v>
      </c>
      <c r="G588" s="128">
        <v>1593.06</v>
      </c>
      <c r="H588" s="128">
        <v>1693.43</v>
      </c>
      <c r="I588" s="128">
        <v>1736.69</v>
      </c>
      <c r="J588" s="128">
        <v>1739.03</v>
      </c>
      <c r="K588" s="128">
        <v>1732.07</v>
      </c>
      <c r="L588" s="128">
        <v>1725.9</v>
      </c>
      <c r="M588" s="128">
        <v>1727.72</v>
      </c>
      <c r="N588" s="128">
        <v>1719.57</v>
      </c>
      <c r="O588" s="128">
        <v>1720.57</v>
      </c>
      <c r="P588" s="128">
        <v>1721.95</v>
      </c>
      <c r="Q588" s="128">
        <v>1737.47</v>
      </c>
      <c r="R588" s="128">
        <v>1723.06</v>
      </c>
      <c r="S588" s="128">
        <v>1748.4</v>
      </c>
      <c r="T588" s="128">
        <v>1721.67</v>
      </c>
      <c r="U588" s="128">
        <v>1695.31</v>
      </c>
      <c r="V588" s="128">
        <v>1658.34</v>
      </c>
      <c r="W588" s="128">
        <v>1607.34</v>
      </c>
      <c r="X588" s="128">
        <v>1575</v>
      </c>
      <c r="Y588" s="128">
        <v>1535.59</v>
      </c>
      <c r="Z588" s="128">
        <v>1523.62</v>
      </c>
    </row>
    <row r="589" spans="2:26" x14ac:dyDescent="0.3">
      <c r="B589" s="127">
        <v>17</v>
      </c>
      <c r="C589" s="128">
        <v>1519.47</v>
      </c>
      <c r="D589" s="128">
        <v>1519.97</v>
      </c>
      <c r="E589" s="128">
        <v>1535.35</v>
      </c>
      <c r="F589" s="128">
        <v>1576.86</v>
      </c>
      <c r="G589" s="128">
        <v>1593.86</v>
      </c>
      <c r="H589" s="128">
        <v>1663.83</v>
      </c>
      <c r="I589" s="128">
        <v>1719.72</v>
      </c>
      <c r="J589" s="128">
        <v>1755.05</v>
      </c>
      <c r="K589" s="128">
        <v>1777.58</v>
      </c>
      <c r="L589" s="128">
        <v>1826.21</v>
      </c>
      <c r="M589" s="128">
        <v>1783.28</v>
      </c>
      <c r="N589" s="128">
        <v>1772.18</v>
      </c>
      <c r="O589" s="128">
        <v>1774.35</v>
      </c>
      <c r="P589" s="128">
        <v>1853.33</v>
      </c>
      <c r="Q589" s="128">
        <v>1879.93</v>
      </c>
      <c r="R589" s="128">
        <v>1822.35</v>
      </c>
      <c r="S589" s="128">
        <v>1878.79</v>
      </c>
      <c r="T589" s="128">
        <v>1811.6</v>
      </c>
      <c r="U589" s="128">
        <v>1763.26</v>
      </c>
      <c r="V589" s="128">
        <v>1725.78</v>
      </c>
      <c r="W589" s="128">
        <v>1667.23</v>
      </c>
      <c r="X589" s="128">
        <v>1636.94</v>
      </c>
      <c r="Y589" s="128">
        <v>1560.27</v>
      </c>
      <c r="Z589" s="128">
        <v>1535.69</v>
      </c>
    </row>
    <row r="590" spans="2:26" x14ac:dyDescent="0.3">
      <c r="B590" s="127">
        <v>18</v>
      </c>
      <c r="C590" s="128">
        <v>1528.33</v>
      </c>
      <c r="D590" s="128">
        <v>1543.14</v>
      </c>
      <c r="E590" s="128">
        <v>1589.78</v>
      </c>
      <c r="F590" s="128">
        <v>1636.17</v>
      </c>
      <c r="G590" s="128">
        <v>1627.94</v>
      </c>
      <c r="H590" s="128">
        <v>1715.77</v>
      </c>
      <c r="I590" s="128">
        <v>1860.11</v>
      </c>
      <c r="J590" s="128">
        <v>1884.25</v>
      </c>
      <c r="K590" s="128">
        <v>1890.53</v>
      </c>
      <c r="L590" s="128">
        <v>1890.51</v>
      </c>
      <c r="M590" s="128">
        <v>1872.24</v>
      </c>
      <c r="N590" s="128">
        <v>1872.62</v>
      </c>
      <c r="O590" s="128">
        <v>1872.79</v>
      </c>
      <c r="P590" s="128">
        <v>1913.98</v>
      </c>
      <c r="Q590" s="128">
        <v>1922.17</v>
      </c>
      <c r="R590" s="128">
        <v>1893.25</v>
      </c>
      <c r="S590" s="128">
        <v>1922.56</v>
      </c>
      <c r="T590" s="128">
        <v>1903.91</v>
      </c>
      <c r="U590" s="128">
        <v>1861.69</v>
      </c>
      <c r="V590" s="128">
        <v>1787.22</v>
      </c>
      <c r="W590" s="128">
        <v>1721.34</v>
      </c>
      <c r="X590" s="128">
        <v>1712.8</v>
      </c>
      <c r="Y590" s="128">
        <v>1656.18</v>
      </c>
      <c r="Z590" s="128">
        <v>1587.4</v>
      </c>
    </row>
    <row r="591" spans="2:26" x14ac:dyDescent="0.3">
      <c r="B591" s="127">
        <v>19</v>
      </c>
      <c r="C591" s="128">
        <v>1606.48</v>
      </c>
      <c r="D591" s="128">
        <v>1585.61</v>
      </c>
      <c r="E591" s="128">
        <v>1587.13</v>
      </c>
      <c r="F591" s="128">
        <v>1610.04</v>
      </c>
      <c r="G591" s="128">
        <v>1652.42</v>
      </c>
      <c r="H591" s="128">
        <v>1666.5</v>
      </c>
      <c r="I591" s="128">
        <v>1748.42</v>
      </c>
      <c r="J591" s="128">
        <v>1751.88</v>
      </c>
      <c r="K591" s="128">
        <v>1826.36</v>
      </c>
      <c r="L591" s="128">
        <v>1843.35</v>
      </c>
      <c r="M591" s="128">
        <v>1839.8</v>
      </c>
      <c r="N591" s="128">
        <v>1839.23</v>
      </c>
      <c r="O591" s="128">
        <v>1839.23</v>
      </c>
      <c r="P591" s="128">
        <v>1880.55</v>
      </c>
      <c r="Q591" s="128">
        <v>1875.82</v>
      </c>
      <c r="R591" s="128">
        <v>1856.49</v>
      </c>
      <c r="S591" s="128">
        <v>1843.22</v>
      </c>
      <c r="T591" s="128">
        <v>1865.67</v>
      </c>
      <c r="U591" s="128">
        <v>1822.4</v>
      </c>
      <c r="V591" s="128">
        <v>1769.55</v>
      </c>
      <c r="W591" s="128">
        <v>1699.37</v>
      </c>
      <c r="X591" s="128">
        <v>1666.24</v>
      </c>
      <c r="Y591" s="128">
        <v>1580.18</v>
      </c>
      <c r="Z591" s="128">
        <v>1555.73</v>
      </c>
    </row>
    <row r="592" spans="2:26" x14ac:dyDescent="0.3">
      <c r="B592" s="127">
        <v>20</v>
      </c>
      <c r="C592" s="128">
        <v>1535.58</v>
      </c>
      <c r="D592" s="128">
        <v>1526.54</v>
      </c>
      <c r="E592" s="128">
        <v>1524.39</v>
      </c>
      <c r="F592" s="128">
        <v>1540.66</v>
      </c>
      <c r="G592" s="128">
        <v>1550.69</v>
      </c>
      <c r="H592" s="128">
        <v>1587.06</v>
      </c>
      <c r="I592" s="128">
        <v>1624.95</v>
      </c>
      <c r="J592" s="128">
        <v>1666.47</v>
      </c>
      <c r="K592" s="128">
        <v>1746.95</v>
      </c>
      <c r="L592" s="128">
        <v>1859.06</v>
      </c>
      <c r="M592" s="128">
        <v>1837.43</v>
      </c>
      <c r="N592" s="128">
        <v>1750.75</v>
      </c>
      <c r="O592" s="128">
        <v>1747.9</v>
      </c>
      <c r="P592" s="128">
        <v>1839.24</v>
      </c>
      <c r="Q592" s="128">
        <v>1851.14</v>
      </c>
      <c r="R592" s="128">
        <v>1835.41</v>
      </c>
      <c r="S592" s="128">
        <v>1813.43</v>
      </c>
      <c r="T592" s="128">
        <v>1844.99</v>
      </c>
      <c r="U592" s="128">
        <v>1770.65</v>
      </c>
      <c r="V592" s="128">
        <v>1724.55</v>
      </c>
      <c r="W592" s="128">
        <v>1674.53</v>
      </c>
      <c r="X592" s="128">
        <v>1632.04</v>
      </c>
      <c r="Y592" s="128">
        <v>1560.01</v>
      </c>
      <c r="Z592" s="128">
        <v>1534.18</v>
      </c>
    </row>
    <row r="593" spans="2:26" x14ac:dyDescent="0.3">
      <c r="B593" s="127">
        <v>21</v>
      </c>
      <c r="C593" s="128">
        <v>1543.58</v>
      </c>
      <c r="D593" s="128">
        <v>1544.14</v>
      </c>
      <c r="E593" s="128">
        <v>1590.04</v>
      </c>
      <c r="F593" s="128">
        <v>1647.52</v>
      </c>
      <c r="G593" s="128">
        <v>1657.43</v>
      </c>
      <c r="H593" s="128">
        <v>1832.11</v>
      </c>
      <c r="I593" s="128">
        <v>1847.04</v>
      </c>
      <c r="J593" s="128">
        <v>1864.39</v>
      </c>
      <c r="K593" s="128">
        <v>1846.5</v>
      </c>
      <c r="L593" s="128">
        <v>1844.8</v>
      </c>
      <c r="M593" s="128">
        <v>1837.31</v>
      </c>
      <c r="N593" s="128">
        <v>1772.51</v>
      </c>
      <c r="O593" s="128">
        <v>1737.18</v>
      </c>
      <c r="P593" s="128">
        <v>1731.92</v>
      </c>
      <c r="Q593" s="128">
        <v>1811.37</v>
      </c>
      <c r="R593" s="128">
        <v>1762.63</v>
      </c>
      <c r="S593" s="128">
        <v>1756.82</v>
      </c>
      <c r="T593" s="128">
        <v>1761.54</v>
      </c>
      <c r="U593" s="128">
        <v>1740.02</v>
      </c>
      <c r="V593" s="128">
        <v>1692.57</v>
      </c>
      <c r="W593" s="128">
        <v>1634.55</v>
      </c>
      <c r="X593" s="128">
        <v>1627.7</v>
      </c>
      <c r="Y593" s="128">
        <v>1561.27</v>
      </c>
      <c r="Z593" s="128">
        <v>1531.35</v>
      </c>
    </row>
    <row r="594" spans="2:26" x14ac:dyDescent="0.3">
      <c r="B594" s="127">
        <v>22</v>
      </c>
      <c r="C594" s="128">
        <v>1526.57</v>
      </c>
      <c r="D594" s="128">
        <v>1526.52</v>
      </c>
      <c r="E594" s="128">
        <v>1545.92</v>
      </c>
      <c r="F594" s="128">
        <v>1593.22</v>
      </c>
      <c r="G594" s="128">
        <v>1612.19</v>
      </c>
      <c r="H594" s="128">
        <v>1663.93</v>
      </c>
      <c r="I594" s="128">
        <v>1833.02</v>
      </c>
      <c r="J594" s="128">
        <v>1895.85</v>
      </c>
      <c r="K594" s="128">
        <v>1864.22</v>
      </c>
      <c r="L594" s="128">
        <v>1861.84</v>
      </c>
      <c r="M594" s="128">
        <v>1854.19</v>
      </c>
      <c r="N594" s="128">
        <v>1792.85</v>
      </c>
      <c r="O594" s="128">
        <v>1759.99</v>
      </c>
      <c r="P594" s="128">
        <v>1830.63</v>
      </c>
      <c r="Q594" s="128">
        <v>1835.15</v>
      </c>
      <c r="R594" s="128">
        <v>1822.49</v>
      </c>
      <c r="S594" s="128">
        <v>1760.75</v>
      </c>
      <c r="T594" s="128">
        <v>1865.98</v>
      </c>
      <c r="U594" s="128">
        <v>1730.86</v>
      </c>
      <c r="V594" s="128">
        <v>1717.81</v>
      </c>
      <c r="W594" s="128">
        <v>1632.36</v>
      </c>
      <c r="X594" s="128">
        <v>1601.01</v>
      </c>
      <c r="Y594" s="128">
        <v>1536.57</v>
      </c>
      <c r="Z594" s="128">
        <v>1494.6</v>
      </c>
    </row>
    <row r="595" spans="2:26" x14ac:dyDescent="0.3">
      <c r="B595" s="127">
        <v>23</v>
      </c>
      <c r="C595" s="128">
        <v>1497.78</v>
      </c>
      <c r="D595" s="128">
        <v>1498.08</v>
      </c>
      <c r="E595" s="128">
        <v>1528.08</v>
      </c>
      <c r="F595" s="128">
        <v>1576.33</v>
      </c>
      <c r="G595" s="128">
        <v>1614.66</v>
      </c>
      <c r="H595" s="128">
        <v>1829.27</v>
      </c>
      <c r="I595" s="128">
        <v>1856.71</v>
      </c>
      <c r="J595" s="128">
        <v>1870.16</v>
      </c>
      <c r="K595" s="128">
        <v>1894.83</v>
      </c>
      <c r="L595" s="128">
        <v>1894.86</v>
      </c>
      <c r="M595" s="128">
        <v>1893.55</v>
      </c>
      <c r="N595" s="128">
        <v>1873.4</v>
      </c>
      <c r="O595" s="128">
        <v>1874.18</v>
      </c>
      <c r="P595" s="128">
        <v>1880.44</v>
      </c>
      <c r="Q595" s="128">
        <v>1882.14</v>
      </c>
      <c r="R595" s="128">
        <v>1874.77</v>
      </c>
      <c r="S595" s="128">
        <v>1830.29</v>
      </c>
      <c r="T595" s="128">
        <v>1847.22</v>
      </c>
      <c r="U595" s="128">
        <v>1756.76</v>
      </c>
      <c r="V595" s="128">
        <v>1727.35</v>
      </c>
      <c r="W595" s="128">
        <v>1672.43</v>
      </c>
      <c r="X595" s="128">
        <v>1630.44</v>
      </c>
      <c r="Y595" s="128">
        <v>1562.4</v>
      </c>
      <c r="Z595" s="128">
        <v>1528.56</v>
      </c>
    </row>
    <row r="596" spans="2:26" x14ac:dyDescent="0.3">
      <c r="B596" s="127">
        <v>24</v>
      </c>
      <c r="C596" s="128">
        <v>1520.44</v>
      </c>
      <c r="D596" s="128">
        <v>1527.64</v>
      </c>
      <c r="E596" s="128">
        <v>1556.7</v>
      </c>
      <c r="F596" s="128">
        <v>1619.37</v>
      </c>
      <c r="G596" s="128">
        <v>1800.89</v>
      </c>
      <c r="H596" s="128">
        <v>1822.48</v>
      </c>
      <c r="I596" s="128">
        <v>1881.01</v>
      </c>
      <c r="J596" s="128">
        <v>1879.86</v>
      </c>
      <c r="K596" s="128">
        <v>1863.45</v>
      </c>
      <c r="L596" s="128">
        <v>1863.74</v>
      </c>
      <c r="M596" s="128">
        <v>1863.96</v>
      </c>
      <c r="N596" s="128">
        <v>1849.07</v>
      </c>
      <c r="O596" s="128">
        <v>1849.65</v>
      </c>
      <c r="P596" s="128">
        <v>1854.62</v>
      </c>
      <c r="Q596" s="128">
        <v>1856.48</v>
      </c>
      <c r="R596" s="128">
        <v>1853.61</v>
      </c>
      <c r="S596" s="128">
        <v>1812.02</v>
      </c>
      <c r="T596" s="128">
        <v>1826.82</v>
      </c>
      <c r="U596" s="128">
        <v>1776.96</v>
      </c>
      <c r="V596" s="128">
        <v>1721.14</v>
      </c>
      <c r="W596" s="128">
        <v>1671.12</v>
      </c>
      <c r="X596" s="128">
        <v>1646.87</v>
      </c>
      <c r="Y596" s="128">
        <v>1585.54</v>
      </c>
      <c r="Z596" s="128">
        <v>1527.36</v>
      </c>
    </row>
    <row r="597" spans="2:26" x14ac:dyDescent="0.3">
      <c r="B597" s="127">
        <v>25</v>
      </c>
      <c r="C597" s="128">
        <v>1509.67</v>
      </c>
      <c r="D597" s="128">
        <v>1511.14</v>
      </c>
      <c r="E597" s="128">
        <v>1533.41</v>
      </c>
      <c r="F597" s="128">
        <v>1568.75</v>
      </c>
      <c r="G597" s="128">
        <v>1593.77</v>
      </c>
      <c r="H597" s="128">
        <v>1690.88</v>
      </c>
      <c r="I597" s="128">
        <v>1748.86</v>
      </c>
      <c r="J597" s="128">
        <v>1822.36</v>
      </c>
      <c r="K597" s="128">
        <v>1891.56</v>
      </c>
      <c r="L597" s="128">
        <v>1891.08</v>
      </c>
      <c r="M597" s="128">
        <v>1890.42</v>
      </c>
      <c r="N597" s="128">
        <v>1830.5</v>
      </c>
      <c r="O597" s="128">
        <v>1831.38</v>
      </c>
      <c r="P597" s="128">
        <v>1843.6</v>
      </c>
      <c r="Q597" s="128">
        <v>1844.35</v>
      </c>
      <c r="R597" s="128">
        <v>1832.71</v>
      </c>
      <c r="S597" s="128">
        <v>1783.28</v>
      </c>
      <c r="T597" s="128">
        <v>1830.88</v>
      </c>
      <c r="U597" s="128">
        <v>1827.34</v>
      </c>
      <c r="V597" s="128">
        <v>1719.19</v>
      </c>
      <c r="W597" s="128">
        <v>1727.87</v>
      </c>
      <c r="X597" s="128">
        <v>1670.02</v>
      </c>
      <c r="Y597" s="128">
        <v>1631.03</v>
      </c>
      <c r="Z597" s="128">
        <v>1537.64</v>
      </c>
    </row>
    <row r="598" spans="2:26" x14ac:dyDescent="0.3">
      <c r="B598" s="127">
        <v>26</v>
      </c>
      <c r="C598" s="128">
        <v>1560.45</v>
      </c>
      <c r="D598" s="128">
        <v>1565.19</v>
      </c>
      <c r="E598" s="128">
        <v>1566.66</v>
      </c>
      <c r="F598" s="128">
        <v>1587.66</v>
      </c>
      <c r="G598" s="128">
        <v>1605.32</v>
      </c>
      <c r="H598" s="128">
        <v>1671.17</v>
      </c>
      <c r="I598" s="128">
        <v>1740</v>
      </c>
      <c r="J598" s="128">
        <v>1794.57</v>
      </c>
      <c r="K598" s="128">
        <v>1892.3</v>
      </c>
      <c r="L598" s="128">
        <v>1902.24</v>
      </c>
      <c r="M598" s="128">
        <v>1897.22</v>
      </c>
      <c r="N598" s="128">
        <v>1817.13</v>
      </c>
      <c r="O598" s="128">
        <v>1759.28</v>
      </c>
      <c r="P598" s="128">
        <v>1867.64</v>
      </c>
      <c r="Q598" s="128">
        <v>1895.59</v>
      </c>
      <c r="R598" s="128">
        <v>1854.45</v>
      </c>
      <c r="S598" s="128">
        <v>1847.48</v>
      </c>
      <c r="T598" s="128">
        <v>1857.74</v>
      </c>
      <c r="U598" s="128">
        <v>1828</v>
      </c>
      <c r="V598" s="128">
        <v>1763.2</v>
      </c>
      <c r="W598" s="128">
        <v>1712.26</v>
      </c>
      <c r="X598" s="128">
        <v>1678.66</v>
      </c>
      <c r="Y598" s="128">
        <v>1615.07</v>
      </c>
      <c r="Z598" s="128">
        <v>1542.75</v>
      </c>
    </row>
    <row r="599" spans="2:26" x14ac:dyDescent="0.3">
      <c r="B599" s="127">
        <v>27</v>
      </c>
      <c r="C599" s="128">
        <v>1525.63</v>
      </c>
      <c r="D599" s="128">
        <v>1520.21</v>
      </c>
      <c r="E599" s="128">
        <v>1522.31</v>
      </c>
      <c r="F599" s="128">
        <v>1542.58</v>
      </c>
      <c r="G599" s="128">
        <v>1557.49</v>
      </c>
      <c r="H599" s="128">
        <v>1603.6</v>
      </c>
      <c r="I599" s="128">
        <v>1643.69</v>
      </c>
      <c r="J599" s="128">
        <v>1833.01</v>
      </c>
      <c r="K599" s="128">
        <v>1868.12</v>
      </c>
      <c r="L599" s="128">
        <v>1880.97</v>
      </c>
      <c r="M599" s="128">
        <v>1873.87</v>
      </c>
      <c r="N599" s="128">
        <v>1865.51</v>
      </c>
      <c r="O599" s="128">
        <v>1867.84</v>
      </c>
      <c r="P599" s="128">
        <v>1874.96</v>
      </c>
      <c r="Q599" s="128">
        <v>1880.62</v>
      </c>
      <c r="R599" s="128">
        <v>1877.9</v>
      </c>
      <c r="S599" s="128">
        <v>1813.53</v>
      </c>
      <c r="T599" s="128">
        <v>1831.12</v>
      </c>
      <c r="U599" s="128">
        <v>1796.3</v>
      </c>
      <c r="V599" s="128">
        <v>1744.28</v>
      </c>
      <c r="W599" s="128">
        <v>1704.39</v>
      </c>
      <c r="X599" s="128">
        <v>1645.3</v>
      </c>
      <c r="Y599" s="128">
        <v>1567.01</v>
      </c>
      <c r="Z599" s="128">
        <v>1527.3</v>
      </c>
    </row>
    <row r="600" spans="2:26" x14ac:dyDescent="0.3">
      <c r="B600" s="127">
        <v>28</v>
      </c>
      <c r="C600" s="128">
        <v>1541.49</v>
      </c>
      <c r="D600" s="128">
        <v>1538.55</v>
      </c>
      <c r="E600" s="128">
        <v>1576.93</v>
      </c>
      <c r="F600" s="128">
        <v>1566.33</v>
      </c>
      <c r="G600" s="128">
        <v>1816.11</v>
      </c>
      <c r="H600" s="128">
        <v>1842.39</v>
      </c>
      <c r="I600" s="128">
        <v>1874.1</v>
      </c>
      <c r="J600" s="128">
        <v>1874.64</v>
      </c>
      <c r="K600" s="128">
        <v>1887.57</v>
      </c>
      <c r="L600" s="128">
        <v>1867.03</v>
      </c>
      <c r="M600" s="128">
        <v>1867.49</v>
      </c>
      <c r="N600" s="128">
        <v>1868.23</v>
      </c>
      <c r="O600" s="128">
        <v>1868.14</v>
      </c>
      <c r="P600" s="128">
        <v>1867.63</v>
      </c>
      <c r="Q600" s="128">
        <v>1868.02</v>
      </c>
      <c r="R600" s="128">
        <v>1926.83</v>
      </c>
      <c r="S600" s="128">
        <v>1928.8</v>
      </c>
      <c r="T600" s="128">
        <v>1919.12</v>
      </c>
      <c r="U600" s="128">
        <v>1752.08</v>
      </c>
      <c r="V600" s="128">
        <v>1736.08</v>
      </c>
      <c r="W600" s="128">
        <v>1688.88</v>
      </c>
      <c r="X600" s="128">
        <v>1658.12</v>
      </c>
      <c r="Y600" s="128">
        <v>1565.34</v>
      </c>
      <c r="Z600" s="128">
        <v>1449.57</v>
      </c>
    </row>
    <row r="601" spans="2:26" ht="15.75" customHeight="1" x14ac:dyDescent="0.3">
      <c r="B601" s="127">
        <v>29</v>
      </c>
      <c r="C601" s="128">
        <v>1471.78</v>
      </c>
      <c r="D601" s="128">
        <v>1499.16</v>
      </c>
      <c r="E601" s="128">
        <v>1528.49</v>
      </c>
      <c r="F601" s="128">
        <v>1531.65</v>
      </c>
      <c r="G601" s="128">
        <v>1579.7</v>
      </c>
      <c r="H601" s="128">
        <v>1813.66</v>
      </c>
      <c r="I601" s="128">
        <v>1846.26</v>
      </c>
      <c r="J601" s="128">
        <v>1890.95</v>
      </c>
      <c r="K601" s="128">
        <v>1888.79</v>
      </c>
      <c r="L601" s="128">
        <v>1885.81</v>
      </c>
      <c r="M601" s="128">
        <v>1775.13</v>
      </c>
      <c r="N601" s="128">
        <v>1853.95</v>
      </c>
      <c r="O601" s="128">
        <v>1855.94</v>
      </c>
      <c r="P601" s="128">
        <v>1872.65</v>
      </c>
      <c r="Q601" s="128">
        <v>1873.54</v>
      </c>
      <c r="R601" s="128">
        <v>1751.83</v>
      </c>
      <c r="S601" s="128">
        <v>1745.2</v>
      </c>
      <c r="T601" s="128">
        <v>1730.23</v>
      </c>
      <c r="U601" s="128">
        <v>1684.77</v>
      </c>
      <c r="V601" s="128">
        <v>1671.89</v>
      </c>
      <c r="W601" s="128">
        <v>1624.61</v>
      </c>
      <c r="X601" s="128">
        <v>1571.02</v>
      </c>
      <c r="Y601" s="128">
        <v>1529.61</v>
      </c>
      <c r="Z601" s="128">
        <v>1447.07</v>
      </c>
    </row>
    <row r="602" spans="2:26" x14ac:dyDescent="0.3">
      <c r="B602" s="127">
        <v>30</v>
      </c>
      <c r="C602" s="128">
        <v>1467.79</v>
      </c>
      <c r="D602" s="128">
        <v>1442.22</v>
      </c>
      <c r="E602" s="128">
        <v>1539.53</v>
      </c>
      <c r="F602" s="128">
        <v>1624.41</v>
      </c>
      <c r="G602" s="128">
        <v>1670.28</v>
      </c>
      <c r="H602" s="128">
        <v>1845.7</v>
      </c>
      <c r="I602" s="128">
        <v>1863.18</v>
      </c>
      <c r="J602" s="128">
        <v>1883.73</v>
      </c>
      <c r="K602" s="128">
        <v>1895.73</v>
      </c>
      <c r="L602" s="128">
        <v>1895.06</v>
      </c>
      <c r="M602" s="128">
        <v>1912.85</v>
      </c>
      <c r="N602" s="128">
        <v>1913.82</v>
      </c>
      <c r="O602" s="128">
        <v>1895.41</v>
      </c>
      <c r="P602" s="128">
        <v>1895.89</v>
      </c>
      <c r="Q602" s="128">
        <v>1896.34</v>
      </c>
      <c r="R602" s="128">
        <v>1886.34</v>
      </c>
      <c r="S602" s="128">
        <v>1859.36</v>
      </c>
      <c r="T602" s="128">
        <v>1894.41</v>
      </c>
      <c r="U602" s="128">
        <v>1895.46</v>
      </c>
      <c r="V602" s="128">
        <v>1777.43</v>
      </c>
      <c r="W602" s="128">
        <v>1726.49</v>
      </c>
      <c r="X602" s="128">
        <v>1697.28</v>
      </c>
      <c r="Y602" s="128">
        <v>1582.09</v>
      </c>
      <c r="Z602" s="128">
        <v>1460.29</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1514.64</v>
      </c>
      <c r="D609" s="128">
        <v>1519.5</v>
      </c>
      <c r="E609" s="128">
        <v>1574.66</v>
      </c>
      <c r="F609" s="128">
        <v>1595.12</v>
      </c>
      <c r="G609" s="128">
        <v>1662.5</v>
      </c>
      <c r="H609" s="128">
        <v>1725.17</v>
      </c>
      <c r="I609" s="128">
        <v>1733.46</v>
      </c>
      <c r="J609" s="128">
        <v>1833.31</v>
      </c>
      <c r="K609" s="128">
        <v>1833.77</v>
      </c>
      <c r="L609" s="128">
        <v>1834.53</v>
      </c>
      <c r="M609" s="128">
        <v>1835.38</v>
      </c>
      <c r="N609" s="128">
        <v>1834.3</v>
      </c>
      <c r="O609" s="128">
        <v>1761.77</v>
      </c>
      <c r="P609" s="128">
        <v>1828.09</v>
      </c>
      <c r="Q609" s="128">
        <v>1843.14</v>
      </c>
      <c r="R609" s="128">
        <v>1825.65</v>
      </c>
      <c r="S609" s="128">
        <v>1827.31</v>
      </c>
      <c r="T609" s="128">
        <v>1741.41</v>
      </c>
      <c r="U609" s="128">
        <v>1725.33</v>
      </c>
      <c r="V609" s="128">
        <v>1729.75</v>
      </c>
      <c r="W609" s="128">
        <v>1663.78</v>
      </c>
      <c r="X609" s="128">
        <v>1618.94</v>
      </c>
      <c r="Y609" s="128">
        <v>1575.23</v>
      </c>
      <c r="Z609" s="128">
        <v>1513.96</v>
      </c>
    </row>
    <row r="610" spans="2:26" x14ac:dyDescent="0.3">
      <c r="B610" s="127">
        <v>2</v>
      </c>
      <c r="C610" s="128">
        <v>1593.78</v>
      </c>
      <c r="D610" s="128">
        <v>1614.86</v>
      </c>
      <c r="E610" s="128">
        <v>1621.86</v>
      </c>
      <c r="F610" s="128">
        <v>1661.96</v>
      </c>
      <c r="G610" s="128">
        <v>1722.65</v>
      </c>
      <c r="H610" s="128">
        <v>1725.39</v>
      </c>
      <c r="I610" s="128">
        <v>1808.98</v>
      </c>
      <c r="J610" s="128">
        <v>1939.69</v>
      </c>
      <c r="K610" s="128">
        <v>1930.29</v>
      </c>
      <c r="L610" s="128">
        <v>1926.86</v>
      </c>
      <c r="M610" s="128">
        <v>1918.01</v>
      </c>
      <c r="N610" s="128">
        <v>1908.26</v>
      </c>
      <c r="O610" s="128">
        <v>1936.74</v>
      </c>
      <c r="P610" s="128">
        <v>1932.98</v>
      </c>
      <c r="Q610" s="128">
        <v>1967.71</v>
      </c>
      <c r="R610" s="128">
        <v>1918.68</v>
      </c>
      <c r="S610" s="128">
        <v>1910.02</v>
      </c>
      <c r="T610" s="128">
        <v>1900.29</v>
      </c>
      <c r="U610" s="128">
        <v>1904.17</v>
      </c>
      <c r="V610" s="128">
        <v>1828.75</v>
      </c>
      <c r="W610" s="128">
        <v>1728.09</v>
      </c>
      <c r="X610" s="128">
        <v>1714.28</v>
      </c>
      <c r="Y610" s="128">
        <v>1663.75</v>
      </c>
      <c r="Z610" s="128">
        <v>1596.75</v>
      </c>
    </row>
    <row r="611" spans="2:26" x14ac:dyDescent="0.3">
      <c r="B611" s="127">
        <v>3</v>
      </c>
      <c r="C611" s="128">
        <v>1651.45</v>
      </c>
      <c r="D611" s="128">
        <v>1650.66</v>
      </c>
      <c r="E611" s="128">
        <v>1682.18</v>
      </c>
      <c r="F611" s="128">
        <v>1713.69</v>
      </c>
      <c r="G611" s="128">
        <v>1873.45</v>
      </c>
      <c r="H611" s="128">
        <v>1862.64</v>
      </c>
      <c r="I611" s="128">
        <v>1889.39</v>
      </c>
      <c r="J611" s="128">
        <v>1963.9</v>
      </c>
      <c r="K611" s="128">
        <v>1978.16</v>
      </c>
      <c r="L611" s="128">
        <v>1980.8</v>
      </c>
      <c r="M611" s="128">
        <v>1944.44</v>
      </c>
      <c r="N611" s="128">
        <v>1931.75</v>
      </c>
      <c r="O611" s="128">
        <v>1950.63</v>
      </c>
      <c r="P611" s="128">
        <v>1974.69</v>
      </c>
      <c r="Q611" s="128">
        <v>1996</v>
      </c>
      <c r="R611" s="128">
        <v>1970.56</v>
      </c>
      <c r="S611" s="128">
        <v>1977.81</v>
      </c>
      <c r="T611" s="128">
        <v>1911.51</v>
      </c>
      <c r="U611" s="128">
        <v>1933.62</v>
      </c>
      <c r="V611" s="128">
        <v>1853.81</v>
      </c>
      <c r="W611" s="128">
        <v>1776.21</v>
      </c>
      <c r="X611" s="128">
        <v>1756.83</v>
      </c>
      <c r="Y611" s="128">
        <v>1722.56</v>
      </c>
      <c r="Z611" s="128">
        <v>1670.04</v>
      </c>
    </row>
    <row r="612" spans="2:26" x14ac:dyDescent="0.3">
      <c r="B612" s="127">
        <v>4</v>
      </c>
      <c r="C612" s="128">
        <v>1820.5</v>
      </c>
      <c r="D612" s="128">
        <v>1785</v>
      </c>
      <c r="E612" s="128">
        <v>1803.95</v>
      </c>
      <c r="F612" s="128">
        <v>1814.51</v>
      </c>
      <c r="G612" s="128">
        <v>1931.46</v>
      </c>
      <c r="H612" s="128">
        <v>1928.82</v>
      </c>
      <c r="I612" s="128">
        <v>1928.16</v>
      </c>
      <c r="J612" s="128">
        <v>1925.92</v>
      </c>
      <c r="K612" s="128">
        <v>1921.73</v>
      </c>
      <c r="L612" s="128">
        <v>1960.51</v>
      </c>
      <c r="M612" s="128">
        <v>1950.63</v>
      </c>
      <c r="N612" s="128">
        <v>1967.14</v>
      </c>
      <c r="O612" s="128">
        <v>1963.53</v>
      </c>
      <c r="P612" s="128">
        <v>1915.03</v>
      </c>
      <c r="Q612" s="128">
        <v>1949.03</v>
      </c>
      <c r="R612" s="128">
        <v>1984.31</v>
      </c>
      <c r="S612" s="128">
        <v>1992.16</v>
      </c>
      <c r="T612" s="128">
        <v>1945.65</v>
      </c>
      <c r="U612" s="128">
        <v>1954.09</v>
      </c>
      <c r="V612" s="128">
        <v>1898.82</v>
      </c>
      <c r="W612" s="128">
        <v>1894.1</v>
      </c>
      <c r="X612" s="128">
        <v>1790.74</v>
      </c>
      <c r="Y612" s="128">
        <v>1787.96</v>
      </c>
      <c r="Z612" s="128">
        <v>1749.48</v>
      </c>
    </row>
    <row r="613" spans="2:26" x14ac:dyDescent="0.3">
      <c r="B613" s="127">
        <v>5</v>
      </c>
      <c r="C613" s="128">
        <v>1900.39</v>
      </c>
      <c r="D613" s="128">
        <v>1903.78</v>
      </c>
      <c r="E613" s="128">
        <v>1908.99</v>
      </c>
      <c r="F613" s="128">
        <v>1925.6</v>
      </c>
      <c r="G613" s="128">
        <v>1993.29</v>
      </c>
      <c r="H613" s="128">
        <v>1996.47</v>
      </c>
      <c r="I613" s="128">
        <v>2047.87</v>
      </c>
      <c r="J613" s="128">
        <v>2044.21</v>
      </c>
      <c r="K613" s="128">
        <v>2033.17</v>
      </c>
      <c r="L613" s="128">
        <v>2018.98</v>
      </c>
      <c r="M613" s="128">
        <v>2016.24</v>
      </c>
      <c r="N613" s="128">
        <v>2016.05</v>
      </c>
      <c r="O613" s="128">
        <v>2020.87</v>
      </c>
      <c r="P613" s="128">
        <v>2027.96</v>
      </c>
      <c r="Q613" s="128">
        <v>2038.55</v>
      </c>
      <c r="R613" s="128">
        <v>2019.84</v>
      </c>
      <c r="S613" s="128">
        <v>2013.99</v>
      </c>
      <c r="T613" s="128">
        <v>2010.32</v>
      </c>
      <c r="U613" s="128">
        <v>2008.24</v>
      </c>
      <c r="V613" s="128">
        <v>2016.02</v>
      </c>
      <c r="W613" s="128">
        <v>2011.31</v>
      </c>
      <c r="X613" s="128">
        <v>1985.28</v>
      </c>
      <c r="Y613" s="128">
        <v>1907.33</v>
      </c>
      <c r="Z613" s="128">
        <v>1899</v>
      </c>
    </row>
    <row r="614" spans="2:26" x14ac:dyDescent="0.3">
      <c r="B614" s="127">
        <v>6</v>
      </c>
      <c r="C614" s="128">
        <v>1694.38</v>
      </c>
      <c r="D614" s="128">
        <v>1690.93</v>
      </c>
      <c r="E614" s="128">
        <v>1686.33</v>
      </c>
      <c r="F614" s="128">
        <v>1738.05</v>
      </c>
      <c r="G614" s="128">
        <v>1764.26</v>
      </c>
      <c r="H614" s="128">
        <v>1770.31</v>
      </c>
      <c r="I614" s="128">
        <v>1805.58</v>
      </c>
      <c r="J614" s="128">
        <v>1810.21</v>
      </c>
      <c r="K614" s="128">
        <v>1830.02</v>
      </c>
      <c r="L614" s="128">
        <v>1889.39</v>
      </c>
      <c r="M614" s="128">
        <v>1888.93</v>
      </c>
      <c r="N614" s="128">
        <v>1881.58</v>
      </c>
      <c r="O614" s="128">
        <v>1888.82</v>
      </c>
      <c r="P614" s="128">
        <v>1905.97</v>
      </c>
      <c r="Q614" s="128">
        <v>1955.55</v>
      </c>
      <c r="R614" s="128">
        <v>1935.85</v>
      </c>
      <c r="S614" s="128">
        <v>1950.87</v>
      </c>
      <c r="T614" s="128">
        <v>1902.47</v>
      </c>
      <c r="U614" s="128">
        <v>1860.22</v>
      </c>
      <c r="V614" s="128">
        <v>1869.19</v>
      </c>
      <c r="W614" s="128">
        <v>1837.43</v>
      </c>
      <c r="X614" s="128">
        <v>1791.94</v>
      </c>
      <c r="Y614" s="128">
        <v>1680.71</v>
      </c>
      <c r="Z614" s="128">
        <v>1663.87</v>
      </c>
    </row>
    <row r="615" spans="2:26" x14ac:dyDescent="0.3">
      <c r="B615" s="127">
        <v>7</v>
      </c>
      <c r="C615" s="128">
        <v>1628.31</v>
      </c>
      <c r="D615" s="128">
        <v>1622.85</v>
      </c>
      <c r="E615" s="128">
        <v>1639.53</v>
      </c>
      <c r="F615" s="128">
        <v>1645.65</v>
      </c>
      <c r="G615" s="128">
        <v>1724.72</v>
      </c>
      <c r="H615" s="128">
        <v>1751.39</v>
      </c>
      <c r="I615" s="128">
        <v>1793.67</v>
      </c>
      <c r="J615" s="128">
        <v>1856.51</v>
      </c>
      <c r="K615" s="128">
        <v>1863.01</v>
      </c>
      <c r="L615" s="128">
        <v>1876.31</v>
      </c>
      <c r="M615" s="128">
        <v>1860.12</v>
      </c>
      <c r="N615" s="128">
        <v>1859.24</v>
      </c>
      <c r="O615" s="128">
        <v>1866.39</v>
      </c>
      <c r="P615" s="128">
        <v>1878.36</v>
      </c>
      <c r="Q615" s="128">
        <v>1900</v>
      </c>
      <c r="R615" s="128">
        <v>1899.03</v>
      </c>
      <c r="S615" s="128">
        <v>1857.12</v>
      </c>
      <c r="T615" s="128">
        <v>1839.3</v>
      </c>
      <c r="U615" s="128">
        <v>1796.74</v>
      </c>
      <c r="V615" s="128">
        <v>1797.19</v>
      </c>
      <c r="W615" s="128">
        <v>1741.41</v>
      </c>
      <c r="X615" s="128">
        <v>1722.79</v>
      </c>
      <c r="Y615" s="128">
        <v>1670.71</v>
      </c>
      <c r="Z615" s="128">
        <v>1634.43</v>
      </c>
    </row>
    <row r="616" spans="2:26" x14ac:dyDescent="0.3">
      <c r="B616" s="127">
        <v>8</v>
      </c>
      <c r="C616" s="128">
        <v>1638.27</v>
      </c>
      <c r="D616" s="128">
        <v>1622.1</v>
      </c>
      <c r="E616" s="128">
        <v>1640.21</v>
      </c>
      <c r="F616" s="128">
        <v>1733.63</v>
      </c>
      <c r="G616" s="128">
        <v>1771.14</v>
      </c>
      <c r="H616" s="128">
        <v>1855.49</v>
      </c>
      <c r="I616" s="128">
        <v>1844.34</v>
      </c>
      <c r="J616" s="128">
        <v>1880.33</v>
      </c>
      <c r="K616" s="128">
        <v>1882.87</v>
      </c>
      <c r="L616" s="128">
        <v>1900.28</v>
      </c>
      <c r="M616" s="128">
        <v>1899.29</v>
      </c>
      <c r="N616" s="128">
        <v>1899.72</v>
      </c>
      <c r="O616" s="128">
        <v>1899.68</v>
      </c>
      <c r="P616" s="128">
        <v>1938.49</v>
      </c>
      <c r="Q616" s="128">
        <v>1994.9</v>
      </c>
      <c r="R616" s="128">
        <v>1997.05</v>
      </c>
      <c r="S616" s="128">
        <v>1952.78</v>
      </c>
      <c r="T616" s="128">
        <v>1875.93</v>
      </c>
      <c r="U616" s="128">
        <v>1851.82</v>
      </c>
      <c r="V616" s="128">
        <v>1807.13</v>
      </c>
      <c r="W616" s="128">
        <v>1766.63</v>
      </c>
      <c r="X616" s="128">
        <v>1708.2</v>
      </c>
      <c r="Y616" s="128">
        <v>1668.24</v>
      </c>
      <c r="Z616" s="128">
        <v>1605.24</v>
      </c>
    </row>
    <row r="617" spans="2:26" x14ac:dyDescent="0.3">
      <c r="B617" s="127">
        <v>9</v>
      </c>
      <c r="C617" s="128">
        <v>1601.77</v>
      </c>
      <c r="D617" s="128">
        <v>1607.72</v>
      </c>
      <c r="E617" s="128">
        <v>1606.88</v>
      </c>
      <c r="F617" s="128">
        <v>1670.66</v>
      </c>
      <c r="G617" s="128">
        <v>1717.96</v>
      </c>
      <c r="H617" s="128">
        <v>1780.4</v>
      </c>
      <c r="I617" s="128">
        <v>1875.13</v>
      </c>
      <c r="J617" s="128">
        <v>1930.74</v>
      </c>
      <c r="K617" s="128">
        <v>1926.93</v>
      </c>
      <c r="L617" s="128">
        <v>1926.94</v>
      </c>
      <c r="M617" s="128">
        <v>1917.99</v>
      </c>
      <c r="N617" s="128">
        <v>1921.39</v>
      </c>
      <c r="O617" s="128">
        <v>1927.49</v>
      </c>
      <c r="P617" s="128">
        <v>1945.37</v>
      </c>
      <c r="Q617" s="128">
        <v>1959.81</v>
      </c>
      <c r="R617" s="128">
        <v>1952.08</v>
      </c>
      <c r="S617" s="128">
        <v>1920.52</v>
      </c>
      <c r="T617" s="128">
        <v>1877.01</v>
      </c>
      <c r="U617" s="128">
        <v>1846.17</v>
      </c>
      <c r="V617" s="128">
        <v>1800.35</v>
      </c>
      <c r="W617" s="128">
        <v>1768.39</v>
      </c>
      <c r="X617" s="128">
        <v>1753.92</v>
      </c>
      <c r="Y617" s="128">
        <v>1711.32</v>
      </c>
      <c r="Z617" s="128">
        <v>1671.12</v>
      </c>
    </row>
    <row r="618" spans="2:26" x14ac:dyDescent="0.3">
      <c r="B618" s="127">
        <v>10</v>
      </c>
      <c r="C618" s="128">
        <v>1654.59</v>
      </c>
      <c r="D618" s="128">
        <v>1634.41</v>
      </c>
      <c r="E618" s="128">
        <v>1662.44</v>
      </c>
      <c r="F618" s="128">
        <v>1694.62</v>
      </c>
      <c r="G618" s="128">
        <v>1749.32</v>
      </c>
      <c r="H618" s="128">
        <v>1800.03</v>
      </c>
      <c r="I618" s="128">
        <v>1906.11</v>
      </c>
      <c r="J618" s="128">
        <v>1966.03</v>
      </c>
      <c r="K618" s="128">
        <v>1959.57</v>
      </c>
      <c r="L618" s="128">
        <v>1962.19</v>
      </c>
      <c r="M618" s="128">
        <v>1951.83</v>
      </c>
      <c r="N618" s="128">
        <v>1954.14</v>
      </c>
      <c r="O618" s="128">
        <v>1953.79</v>
      </c>
      <c r="P618" s="128">
        <v>1961.87</v>
      </c>
      <c r="Q618" s="128">
        <v>1961.97</v>
      </c>
      <c r="R618" s="128">
        <v>1959.04</v>
      </c>
      <c r="S618" s="128">
        <v>1950.23</v>
      </c>
      <c r="T618" s="128">
        <v>1962.09</v>
      </c>
      <c r="U618" s="128">
        <v>1954.28</v>
      </c>
      <c r="V618" s="128">
        <v>1871.15</v>
      </c>
      <c r="W618" s="128">
        <v>1794.51</v>
      </c>
      <c r="X618" s="128">
        <v>1773.89</v>
      </c>
      <c r="Y618" s="128">
        <v>1723.77</v>
      </c>
      <c r="Z618" s="128">
        <v>1669.87</v>
      </c>
    </row>
    <row r="619" spans="2:26" x14ac:dyDescent="0.3">
      <c r="B619" s="127">
        <v>11</v>
      </c>
      <c r="C619" s="128">
        <v>1666.09</v>
      </c>
      <c r="D619" s="128">
        <v>1664.22</v>
      </c>
      <c r="E619" s="128">
        <v>1679.91</v>
      </c>
      <c r="F619" s="128">
        <v>1713.39</v>
      </c>
      <c r="G619" s="128">
        <v>1735.29</v>
      </c>
      <c r="H619" s="128">
        <v>1805.65</v>
      </c>
      <c r="I619" s="128">
        <v>1948.99</v>
      </c>
      <c r="J619" s="128">
        <v>1973.07</v>
      </c>
      <c r="K619" s="128">
        <v>1972.7</v>
      </c>
      <c r="L619" s="128">
        <v>1974.58</v>
      </c>
      <c r="M619" s="128">
        <v>1972.19</v>
      </c>
      <c r="N619" s="128">
        <v>1973.03</v>
      </c>
      <c r="O619" s="128">
        <v>1978.06</v>
      </c>
      <c r="P619" s="128">
        <v>1986.56</v>
      </c>
      <c r="Q619" s="128">
        <v>2011.26</v>
      </c>
      <c r="R619" s="128">
        <v>1974.32</v>
      </c>
      <c r="S619" s="128">
        <v>1946.44</v>
      </c>
      <c r="T619" s="128">
        <v>1905.7</v>
      </c>
      <c r="U619" s="128">
        <v>1846.71</v>
      </c>
      <c r="V619" s="128">
        <v>1793.72</v>
      </c>
      <c r="W619" s="128">
        <v>1749.73</v>
      </c>
      <c r="X619" s="128">
        <v>1757.89</v>
      </c>
      <c r="Y619" s="128">
        <v>1706.85</v>
      </c>
      <c r="Z619" s="128">
        <v>1669.3</v>
      </c>
    </row>
    <row r="620" spans="2:26" x14ac:dyDescent="0.3">
      <c r="B620" s="127">
        <v>12</v>
      </c>
      <c r="C620" s="128">
        <v>1679.28</v>
      </c>
      <c r="D620" s="128">
        <v>1674.67</v>
      </c>
      <c r="E620" s="128">
        <v>1675.95</v>
      </c>
      <c r="F620" s="128">
        <v>1682.96</v>
      </c>
      <c r="G620" s="128">
        <v>1719.47</v>
      </c>
      <c r="H620" s="128">
        <v>1747.71</v>
      </c>
      <c r="I620" s="128">
        <v>1794.98</v>
      </c>
      <c r="J620" s="128">
        <v>1829.67</v>
      </c>
      <c r="K620" s="128">
        <v>1930.58</v>
      </c>
      <c r="L620" s="128">
        <v>1958.57</v>
      </c>
      <c r="M620" s="128">
        <v>1954.45</v>
      </c>
      <c r="N620" s="128">
        <v>1949.82</v>
      </c>
      <c r="O620" s="128">
        <v>1951.39</v>
      </c>
      <c r="P620" s="128">
        <v>1954.89</v>
      </c>
      <c r="Q620" s="128">
        <v>2008.17</v>
      </c>
      <c r="R620" s="128">
        <v>1997.9</v>
      </c>
      <c r="S620" s="128">
        <v>1955.34</v>
      </c>
      <c r="T620" s="128">
        <v>1954.95</v>
      </c>
      <c r="U620" s="128">
        <v>1922.98</v>
      </c>
      <c r="V620" s="128">
        <v>1855</v>
      </c>
      <c r="W620" s="128">
        <v>1789.69</v>
      </c>
      <c r="X620" s="128">
        <v>1770.38</v>
      </c>
      <c r="Y620" s="128">
        <v>1686.84</v>
      </c>
      <c r="Z620" s="128">
        <v>1665.67</v>
      </c>
    </row>
    <row r="621" spans="2:26" x14ac:dyDescent="0.3">
      <c r="B621" s="127">
        <v>13</v>
      </c>
      <c r="C621" s="128">
        <v>1648.42</v>
      </c>
      <c r="D621" s="128">
        <v>1634.03</v>
      </c>
      <c r="E621" s="128">
        <v>1641.53</v>
      </c>
      <c r="F621" s="128">
        <v>1643.31</v>
      </c>
      <c r="G621" s="128">
        <v>1656.96</v>
      </c>
      <c r="H621" s="128">
        <v>1693.21</v>
      </c>
      <c r="I621" s="128">
        <v>1740.77</v>
      </c>
      <c r="J621" s="128">
        <v>1775.56</v>
      </c>
      <c r="K621" s="128">
        <v>1799.87</v>
      </c>
      <c r="L621" s="128">
        <v>1857.86</v>
      </c>
      <c r="M621" s="128">
        <v>1859.56</v>
      </c>
      <c r="N621" s="128">
        <v>1853.38</v>
      </c>
      <c r="O621" s="128">
        <v>1833.13</v>
      </c>
      <c r="P621" s="128">
        <v>1856.18</v>
      </c>
      <c r="Q621" s="128">
        <v>1867.24</v>
      </c>
      <c r="R621" s="128">
        <v>1861.71</v>
      </c>
      <c r="S621" s="128">
        <v>1853.11</v>
      </c>
      <c r="T621" s="128">
        <v>1823.24</v>
      </c>
      <c r="U621" s="128">
        <v>1790.55</v>
      </c>
      <c r="V621" s="128">
        <v>1744.95</v>
      </c>
      <c r="W621" s="128">
        <v>1723.5</v>
      </c>
      <c r="X621" s="128">
        <v>1685.26</v>
      </c>
      <c r="Y621" s="128">
        <v>1581.65</v>
      </c>
      <c r="Z621" s="128">
        <v>1569.58</v>
      </c>
    </row>
    <row r="622" spans="2:26" x14ac:dyDescent="0.3">
      <c r="B622" s="127">
        <v>14</v>
      </c>
      <c r="C622" s="128">
        <v>1545.83</v>
      </c>
      <c r="D622" s="128">
        <v>1543.61</v>
      </c>
      <c r="E622" s="128">
        <v>1563.2</v>
      </c>
      <c r="F622" s="128">
        <v>1593</v>
      </c>
      <c r="G622" s="128">
        <v>1664.56</v>
      </c>
      <c r="H622" s="128">
        <v>1725.28</v>
      </c>
      <c r="I622" s="128">
        <v>1760.24</v>
      </c>
      <c r="J622" s="128">
        <v>1867.46</v>
      </c>
      <c r="K622" s="128">
        <v>1881.3</v>
      </c>
      <c r="L622" s="128">
        <v>1842.75</v>
      </c>
      <c r="M622" s="128">
        <v>1836.62</v>
      </c>
      <c r="N622" s="128">
        <v>1877.68</v>
      </c>
      <c r="O622" s="128">
        <v>1855.45</v>
      </c>
      <c r="P622" s="128">
        <v>1895.12</v>
      </c>
      <c r="Q622" s="128">
        <v>1903.57</v>
      </c>
      <c r="R622" s="128">
        <v>1919.47</v>
      </c>
      <c r="S622" s="128">
        <v>1899.32</v>
      </c>
      <c r="T622" s="128">
        <v>1841.04</v>
      </c>
      <c r="U622" s="128">
        <v>1768.8</v>
      </c>
      <c r="V622" s="128">
        <v>1732.63</v>
      </c>
      <c r="W622" s="128">
        <v>1693.27</v>
      </c>
      <c r="X622" s="128">
        <v>1688.33</v>
      </c>
      <c r="Y622" s="128">
        <v>1651.38</v>
      </c>
      <c r="Z622" s="128">
        <v>1624.45</v>
      </c>
    </row>
    <row r="623" spans="2:26" x14ac:dyDescent="0.3">
      <c r="B623" s="127">
        <v>15</v>
      </c>
      <c r="C623" s="128">
        <v>1660.42</v>
      </c>
      <c r="D623" s="128">
        <v>1664.02</v>
      </c>
      <c r="E623" s="128">
        <v>1678.94</v>
      </c>
      <c r="F623" s="128">
        <v>1699.23</v>
      </c>
      <c r="G623" s="128">
        <v>1753.52</v>
      </c>
      <c r="H623" s="128">
        <v>1848.01</v>
      </c>
      <c r="I623" s="128">
        <v>1886.96</v>
      </c>
      <c r="J623" s="128">
        <v>1932.18</v>
      </c>
      <c r="K623" s="128">
        <v>1935.93</v>
      </c>
      <c r="L623" s="128">
        <v>1937.54</v>
      </c>
      <c r="M623" s="128">
        <v>1928.96</v>
      </c>
      <c r="N623" s="128">
        <v>1931.39</v>
      </c>
      <c r="O623" s="128">
        <v>1945.54</v>
      </c>
      <c r="P623" s="128">
        <v>1985.25</v>
      </c>
      <c r="Q623" s="128">
        <v>1949.62</v>
      </c>
      <c r="R623" s="128">
        <v>1950.04</v>
      </c>
      <c r="S623" s="128">
        <v>1922.07</v>
      </c>
      <c r="T623" s="128">
        <v>1925.43</v>
      </c>
      <c r="U623" s="128">
        <v>1894.53</v>
      </c>
      <c r="V623" s="128">
        <v>1840.62</v>
      </c>
      <c r="W623" s="128">
        <v>1789.75</v>
      </c>
      <c r="X623" s="128">
        <v>1763.71</v>
      </c>
      <c r="Y623" s="128">
        <v>1699.12</v>
      </c>
      <c r="Z623" s="128">
        <v>1660.56</v>
      </c>
    </row>
    <row r="624" spans="2:26" x14ac:dyDescent="0.3">
      <c r="B624" s="127">
        <v>16</v>
      </c>
      <c r="C624" s="128">
        <v>1645.18</v>
      </c>
      <c r="D624" s="128">
        <v>1649.56</v>
      </c>
      <c r="E624" s="128">
        <v>1663.64</v>
      </c>
      <c r="F624" s="128">
        <v>1711.05</v>
      </c>
      <c r="G624" s="128">
        <v>1727.86</v>
      </c>
      <c r="H624" s="128">
        <v>1828.23</v>
      </c>
      <c r="I624" s="128">
        <v>1871.49</v>
      </c>
      <c r="J624" s="128">
        <v>1873.83</v>
      </c>
      <c r="K624" s="128">
        <v>1866.87</v>
      </c>
      <c r="L624" s="128">
        <v>1860.7</v>
      </c>
      <c r="M624" s="128">
        <v>1862.52</v>
      </c>
      <c r="N624" s="128">
        <v>1854.37</v>
      </c>
      <c r="O624" s="128">
        <v>1855.37</v>
      </c>
      <c r="P624" s="128">
        <v>1856.75</v>
      </c>
      <c r="Q624" s="128">
        <v>1872.27</v>
      </c>
      <c r="R624" s="128">
        <v>1857.86</v>
      </c>
      <c r="S624" s="128">
        <v>1883.2</v>
      </c>
      <c r="T624" s="128">
        <v>1856.47</v>
      </c>
      <c r="U624" s="128">
        <v>1830.11</v>
      </c>
      <c r="V624" s="128">
        <v>1793.14</v>
      </c>
      <c r="W624" s="128">
        <v>1742.14</v>
      </c>
      <c r="X624" s="128">
        <v>1709.8</v>
      </c>
      <c r="Y624" s="128">
        <v>1670.39</v>
      </c>
      <c r="Z624" s="128">
        <v>1658.42</v>
      </c>
    </row>
    <row r="625" spans="2:26" x14ac:dyDescent="0.3">
      <c r="B625" s="127">
        <v>17</v>
      </c>
      <c r="C625" s="128">
        <v>1654.27</v>
      </c>
      <c r="D625" s="128">
        <v>1654.77</v>
      </c>
      <c r="E625" s="128">
        <v>1670.15</v>
      </c>
      <c r="F625" s="128">
        <v>1711.66</v>
      </c>
      <c r="G625" s="128">
        <v>1728.66</v>
      </c>
      <c r="H625" s="128">
        <v>1798.63</v>
      </c>
      <c r="I625" s="128">
        <v>1854.52</v>
      </c>
      <c r="J625" s="128">
        <v>1889.85</v>
      </c>
      <c r="K625" s="128">
        <v>1912.38</v>
      </c>
      <c r="L625" s="128">
        <v>1961.01</v>
      </c>
      <c r="M625" s="128">
        <v>1918.08</v>
      </c>
      <c r="N625" s="128">
        <v>1906.98</v>
      </c>
      <c r="O625" s="128">
        <v>1909.15</v>
      </c>
      <c r="P625" s="128">
        <v>1988.13</v>
      </c>
      <c r="Q625" s="128">
        <v>2014.73</v>
      </c>
      <c r="R625" s="128">
        <v>1957.15</v>
      </c>
      <c r="S625" s="128">
        <v>2013.59</v>
      </c>
      <c r="T625" s="128">
        <v>1946.4</v>
      </c>
      <c r="U625" s="128">
        <v>1898.06</v>
      </c>
      <c r="V625" s="128">
        <v>1860.58</v>
      </c>
      <c r="W625" s="128">
        <v>1802.03</v>
      </c>
      <c r="X625" s="128">
        <v>1771.74</v>
      </c>
      <c r="Y625" s="128">
        <v>1695.07</v>
      </c>
      <c r="Z625" s="128">
        <v>1670.49</v>
      </c>
    </row>
    <row r="626" spans="2:26" x14ac:dyDescent="0.3">
      <c r="B626" s="127">
        <v>18</v>
      </c>
      <c r="C626" s="128">
        <v>1663.13</v>
      </c>
      <c r="D626" s="128">
        <v>1677.94</v>
      </c>
      <c r="E626" s="128">
        <v>1724.58</v>
      </c>
      <c r="F626" s="128">
        <v>1770.97</v>
      </c>
      <c r="G626" s="128">
        <v>1762.74</v>
      </c>
      <c r="H626" s="128">
        <v>1850.57</v>
      </c>
      <c r="I626" s="128">
        <v>1994.91</v>
      </c>
      <c r="J626" s="128">
        <v>2019.05</v>
      </c>
      <c r="K626" s="128">
        <v>2025.33</v>
      </c>
      <c r="L626" s="128">
        <v>2025.31</v>
      </c>
      <c r="M626" s="128">
        <v>2007.04</v>
      </c>
      <c r="N626" s="128">
        <v>2007.42</v>
      </c>
      <c r="O626" s="128">
        <v>2007.59</v>
      </c>
      <c r="P626" s="128">
        <v>2048.7800000000002</v>
      </c>
      <c r="Q626" s="128">
        <v>2056.9699999999998</v>
      </c>
      <c r="R626" s="128">
        <v>2028.05</v>
      </c>
      <c r="S626" s="128">
        <v>2057.36</v>
      </c>
      <c r="T626" s="128">
        <v>2038.71</v>
      </c>
      <c r="U626" s="128">
        <v>1996.49</v>
      </c>
      <c r="V626" s="128">
        <v>1922.02</v>
      </c>
      <c r="W626" s="128">
        <v>1856.14</v>
      </c>
      <c r="X626" s="128">
        <v>1847.6</v>
      </c>
      <c r="Y626" s="128">
        <v>1790.98</v>
      </c>
      <c r="Z626" s="128">
        <v>1722.2</v>
      </c>
    </row>
    <row r="627" spans="2:26" x14ac:dyDescent="0.3">
      <c r="B627" s="127">
        <v>19</v>
      </c>
      <c r="C627" s="128">
        <v>1741.28</v>
      </c>
      <c r="D627" s="128">
        <v>1720.41</v>
      </c>
      <c r="E627" s="128">
        <v>1721.93</v>
      </c>
      <c r="F627" s="128">
        <v>1744.84</v>
      </c>
      <c r="G627" s="128">
        <v>1787.22</v>
      </c>
      <c r="H627" s="128">
        <v>1801.3</v>
      </c>
      <c r="I627" s="128">
        <v>1883.22</v>
      </c>
      <c r="J627" s="128">
        <v>1886.68</v>
      </c>
      <c r="K627" s="128">
        <v>1961.16</v>
      </c>
      <c r="L627" s="128">
        <v>1978.15</v>
      </c>
      <c r="M627" s="128">
        <v>1974.6</v>
      </c>
      <c r="N627" s="128">
        <v>1974.03</v>
      </c>
      <c r="O627" s="128">
        <v>1974.03</v>
      </c>
      <c r="P627" s="128">
        <v>2015.35</v>
      </c>
      <c r="Q627" s="128">
        <v>2010.62</v>
      </c>
      <c r="R627" s="128">
        <v>1991.29</v>
      </c>
      <c r="S627" s="128">
        <v>1978.02</v>
      </c>
      <c r="T627" s="128">
        <v>2000.47</v>
      </c>
      <c r="U627" s="128">
        <v>1957.2</v>
      </c>
      <c r="V627" s="128">
        <v>1904.35</v>
      </c>
      <c r="W627" s="128">
        <v>1834.17</v>
      </c>
      <c r="X627" s="128">
        <v>1801.04</v>
      </c>
      <c r="Y627" s="128">
        <v>1714.98</v>
      </c>
      <c r="Z627" s="128">
        <v>1690.53</v>
      </c>
    </row>
    <row r="628" spans="2:26" x14ac:dyDescent="0.3">
      <c r="B628" s="127">
        <v>20</v>
      </c>
      <c r="C628" s="128">
        <v>1670.38</v>
      </c>
      <c r="D628" s="128">
        <v>1661.34</v>
      </c>
      <c r="E628" s="128">
        <v>1659.19</v>
      </c>
      <c r="F628" s="128">
        <v>1675.46</v>
      </c>
      <c r="G628" s="128">
        <v>1685.49</v>
      </c>
      <c r="H628" s="128">
        <v>1721.86</v>
      </c>
      <c r="I628" s="128">
        <v>1759.75</v>
      </c>
      <c r="J628" s="128">
        <v>1801.27</v>
      </c>
      <c r="K628" s="128">
        <v>1881.75</v>
      </c>
      <c r="L628" s="128">
        <v>1993.86</v>
      </c>
      <c r="M628" s="128">
        <v>1972.23</v>
      </c>
      <c r="N628" s="128">
        <v>1885.55</v>
      </c>
      <c r="O628" s="128">
        <v>1882.7</v>
      </c>
      <c r="P628" s="128">
        <v>1974.04</v>
      </c>
      <c r="Q628" s="128">
        <v>1985.94</v>
      </c>
      <c r="R628" s="128">
        <v>1970.21</v>
      </c>
      <c r="S628" s="128">
        <v>1948.23</v>
      </c>
      <c r="T628" s="128">
        <v>1979.79</v>
      </c>
      <c r="U628" s="128">
        <v>1905.45</v>
      </c>
      <c r="V628" s="128">
        <v>1859.35</v>
      </c>
      <c r="W628" s="128">
        <v>1809.33</v>
      </c>
      <c r="X628" s="128">
        <v>1766.84</v>
      </c>
      <c r="Y628" s="128">
        <v>1694.81</v>
      </c>
      <c r="Z628" s="128">
        <v>1668.98</v>
      </c>
    </row>
    <row r="629" spans="2:26" x14ac:dyDescent="0.3">
      <c r="B629" s="127">
        <v>21</v>
      </c>
      <c r="C629" s="128">
        <v>1678.38</v>
      </c>
      <c r="D629" s="128">
        <v>1678.94</v>
      </c>
      <c r="E629" s="128">
        <v>1724.84</v>
      </c>
      <c r="F629" s="128">
        <v>1782.32</v>
      </c>
      <c r="G629" s="128">
        <v>1792.23</v>
      </c>
      <c r="H629" s="128">
        <v>1966.91</v>
      </c>
      <c r="I629" s="128">
        <v>1981.84</v>
      </c>
      <c r="J629" s="128">
        <v>1999.19</v>
      </c>
      <c r="K629" s="128">
        <v>1981.3</v>
      </c>
      <c r="L629" s="128">
        <v>1979.6</v>
      </c>
      <c r="M629" s="128">
        <v>1972.11</v>
      </c>
      <c r="N629" s="128">
        <v>1907.31</v>
      </c>
      <c r="O629" s="128">
        <v>1871.98</v>
      </c>
      <c r="P629" s="128">
        <v>1866.72</v>
      </c>
      <c r="Q629" s="128">
        <v>1946.17</v>
      </c>
      <c r="R629" s="128">
        <v>1897.43</v>
      </c>
      <c r="S629" s="128">
        <v>1891.62</v>
      </c>
      <c r="T629" s="128">
        <v>1896.34</v>
      </c>
      <c r="U629" s="128">
        <v>1874.82</v>
      </c>
      <c r="V629" s="128">
        <v>1827.37</v>
      </c>
      <c r="W629" s="128">
        <v>1769.35</v>
      </c>
      <c r="X629" s="128">
        <v>1762.5</v>
      </c>
      <c r="Y629" s="128">
        <v>1696.07</v>
      </c>
      <c r="Z629" s="128">
        <v>1666.15</v>
      </c>
    </row>
    <row r="630" spans="2:26" x14ac:dyDescent="0.3">
      <c r="B630" s="127">
        <v>22</v>
      </c>
      <c r="C630" s="128">
        <v>1661.37</v>
      </c>
      <c r="D630" s="128">
        <v>1661.32</v>
      </c>
      <c r="E630" s="128">
        <v>1680.72</v>
      </c>
      <c r="F630" s="128">
        <v>1728.02</v>
      </c>
      <c r="G630" s="128">
        <v>1746.99</v>
      </c>
      <c r="H630" s="128">
        <v>1798.73</v>
      </c>
      <c r="I630" s="128">
        <v>1967.82</v>
      </c>
      <c r="J630" s="128">
        <v>2030.65</v>
      </c>
      <c r="K630" s="128">
        <v>1999.02</v>
      </c>
      <c r="L630" s="128">
        <v>1996.64</v>
      </c>
      <c r="M630" s="128">
        <v>1988.99</v>
      </c>
      <c r="N630" s="128">
        <v>1927.65</v>
      </c>
      <c r="O630" s="128">
        <v>1894.79</v>
      </c>
      <c r="P630" s="128">
        <v>1965.43</v>
      </c>
      <c r="Q630" s="128">
        <v>1969.95</v>
      </c>
      <c r="R630" s="128">
        <v>1957.29</v>
      </c>
      <c r="S630" s="128">
        <v>1895.55</v>
      </c>
      <c r="T630" s="128">
        <v>2000.78</v>
      </c>
      <c r="U630" s="128">
        <v>1865.66</v>
      </c>
      <c r="V630" s="128">
        <v>1852.61</v>
      </c>
      <c r="W630" s="128">
        <v>1767.16</v>
      </c>
      <c r="X630" s="128">
        <v>1735.81</v>
      </c>
      <c r="Y630" s="128">
        <v>1671.37</v>
      </c>
      <c r="Z630" s="128">
        <v>1629.4</v>
      </c>
    </row>
    <row r="631" spans="2:26" x14ac:dyDescent="0.3">
      <c r="B631" s="127">
        <v>23</v>
      </c>
      <c r="C631" s="128">
        <v>1632.58</v>
      </c>
      <c r="D631" s="128">
        <v>1632.88</v>
      </c>
      <c r="E631" s="128">
        <v>1662.88</v>
      </c>
      <c r="F631" s="128">
        <v>1711.13</v>
      </c>
      <c r="G631" s="128">
        <v>1749.46</v>
      </c>
      <c r="H631" s="128">
        <v>1964.07</v>
      </c>
      <c r="I631" s="128">
        <v>1991.51</v>
      </c>
      <c r="J631" s="128">
        <v>2004.96</v>
      </c>
      <c r="K631" s="128">
        <v>2029.63</v>
      </c>
      <c r="L631" s="128">
        <v>2029.66</v>
      </c>
      <c r="M631" s="128">
        <v>2028.35</v>
      </c>
      <c r="N631" s="128">
        <v>2008.2</v>
      </c>
      <c r="O631" s="128">
        <v>2008.98</v>
      </c>
      <c r="P631" s="128">
        <v>2015.24</v>
      </c>
      <c r="Q631" s="128">
        <v>2016.94</v>
      </c>
      <c r="R631" s="128">
        <v>2009.57</v>
      </c>
      <c r="S631" s="128">
        <v>1965.09</v>
      </c>
      <c r="T631" s="128">
        <v>1982.02</v>
      </c>
      <c r="U631" s="128">
        <v>1891.56</v>
      </c>
      <c r="V631" s="128">
        <v>1862.15</v>
      </c>
      <c r="W631" s="128">
        <v>1807.23</v>
      </c>
      <c r="X631" s="128">
        <v>1765.24</v>
      </c>
      <c r="Y631" s="128">
        <v>1697.2</v>
      </c>
      <c r="Z631" s="128">
        <v>1663.36</v>
      </c>
    </row>
    <row r="632" spans="2:26" x14ac:dyDescent="0.3">
      <c r="B632" s="127">
        <v>24</v>
      </c>
      <c r="C632" s="128">
        <v>1655.24</v>
      </c>
      <c r="D632" s="128">
        <v>1662.44</v>
      </c>
      <c r="E632" s="128">
        <v>1691.5</v>
      </c>
      <c r="F632" s="128">
        <v>1754.17</v>
      </c>
      <c r="G632" s="128">
        <v>1935.69</v>
      </c>
      <c r="H632" s="128">
        <v>1957.28</v>
      </c>
      <c r="I632" s="128">
        <v>2015.81</v>
      </c>
      <c r="J632" s="128">
        <v>2014.66</v>
      </c>
      <c r="K632" s="128">
        <v>1998.25</v>
      </c>
      <c r="L632" s="128">
        <v>1998.54</v>
      </c>
      <c r="M632" s="128">
        <v>1998.76</v>
      </c>
      <c r="N632" s="128">
        <v>1983.87</v>
      </c>
      <c r="O632" s="128">
        <v>1984.45</v>
      </c>
      <c r="P632" s="128">
        <v>1989.42</v>
      </c>
      <c r="Q632" s="128">
        <v>1991.28</v>
      </c>
      <c r="R632" s="128">
        <v>1988.41</v>
      </c>
      <c r="S632" s="128">
        <v>1946.82</v>
      </c>
      <c r="T632" s="128">
        <v>1961.62</v>
      </c>
      <c r="U632" s="128">
        <v>1911.76</v>
      </c>
      <c r="V632" s="128">
        <v>1855.94</v>
      </c>
      <c r="W632" s="128">
        <v>1805.92</v>
      </c>
      <c r="X632" s="128">
        <v>1781.67</v>
      </c>
      <c r="Y632" s="128">
        <v>1720.34</v>
      </c>
      <c r="Z632" s="128">
        <v>1662.16</v>
      </c>
    </row>
    <row r="633" spans="2:26" x14ac:dyDescent="0.3">
      <c r="B633" s="127">
        <v>25</v>
      </c>
      <c r="C633" s="128">
        <v>1644.47</v>
      </c>
      <c r="D633" s="128">
        <v>1645.94</v>
      </c>
      <c r="E633" s="128">
        <v>1668.21</v>
      </c>
      <c r="F633" s="128">
        <v>1703.55</v>
      </c>
      <c r="G633" s="128">
        <v>1728.57</v>
      </c>
      <c r="H633" s="128">
        <v>1825.68</v>
      </c>
      <c r="I633" s="128">
        <v>1883.66</v>
      </c>
      <c r="J633" s="128">
        <v>1957.16</v>
      </c>
      <c r="K633" s="128">
        <v>2026.36</v>
      </c>
      <c r="L633" s="128">
        <v>2025.88</v>
      </c>
      <c r="M633" s="128">
        <v>2025.22</v>
      </c>
      <c r="N633" s="128">
        <v>1965.3</v>
      </c>
      <c r="O633" s="128">
        <v>1966.18</v>
      </c>
      <c r="P633" s="128">
        <v>1978.4</v>
      </c>
      <c r="Q633" s="128">
        <v>1979.15</v>
      </c>
      <c r="R633" s="128">
        <v>1967.51</v>
      </c>
      <c r="S633" s="128">
        <v>1918.08</v>
      </c>
      <c r="T633" s="128">
        <v>1965.68</v>
      </c>
      <c r="U633" s="128">
        <v>1962.14</v>
      </c>
      <c r="V633" s="128">
        <v>1853.99</v>
      </c>
      <c r="W633" s="128">
        <v>1862.67</v>
      </c>
      <c r="X633" s="128">
        <v>1804.82</v>
      </c>
      <c r="Y633" s="128">
        <v>1765.83</v>
      </c>
      <c r="Z633" s="128">
        <v>1672.44</v>
      </c>
    </row>
    <row r="634" spans="2:26" x14ac:dyDescent="0.3">
      <c r="B634" s="127">
        <v>26</v>
      </c>
      <c r="C634" s="128">
        <v>1695.25</v>
      </c>
      <c r="D634" s="128">
        <v>1699.99</v>
      </c>
      <c r="E634" s="128">
        <v>1701.46</v>
      </c>
      <c r="F634" s="128">
        <v>1722.46</v>
      </c>
      <c r="G634" s="128">
        <v>1740.12</v>
      </c>
      <c r="H634" s="128">
        <v>1805.97</v>
      </c>
      <c r="I634" s="128">
        <v>1874.8</v>
      </c>
      <c r="J634" s="128">
        <v>1929.37</v>
      </c>
      <c r="K634" s="128">
        <v>2027.1</v>
      </c>
      <c r="L634" s="128">
        <v>2037.04</v>
      </c>
      <c r="M634" s="128">
        <v>2032.02</v>
      </c>
      <c r="N634" s="128">
        <v>1951.93</v>
      </c>
      <c r="O634" s="128">
        <v>1894.08</v>
      </c>
      <c r="P634" s="128">
        <v>2002.44</v>
      </c>
      <c r="Q634" s="128">
        <v>2030.39</v>
      </c>
      <c r="R634" s="128">
        <v>1989.25</v>
      </c>
      <c r="S634" s="128">
        <v>1982.28</v>
      </c>
      <c r="T634" s="128">
        <v>1992.54</v>
      </c>
      <c r="U634" s="128">
        <v>1962.8</v>
      </c>
      <c r="V634" s="128">
        <v>1898</v>
      </c>
      <c r="W634" s="128">
        <v>1847.06</v>
      </c>
      <c r="X634" s="128">
        <v>1813.46</v>
      </c>
      <c r="Y634" s="128">
        <v>1749.87</v>
      </c>
      <c r="Z634" s="128">
        <v>1677.55</v>
      </c>
    </row>
    <row r="635" spans="2:26" x14ac:dyDescent="0.3">
      <c r="B635" s="127">
        <v>27</v>
      </c>
      <c r="C635" s="128">
        <v>1660.43</v>
      </c>
      <c r="D635" s="128">
        <v>1655.01</v>
      </c>
      <c r="E635" s="128">
        <v>1657.11</v>
      </c>
      <c r="F635" s="128">
        <v>1677.38</v>
      </c>
      <c r="G635" s="128">
        <v>1692.29</v>
      </c>
      <c r="H635" s="128">
        <v>1738.4</v>
      </c>
      <c r="I635" s="128">
        <v>1778.49</v>
      </c>
      <c r="J635" s="128">
        <v>1967.81</v>
      </c>
      <c r="K635" s="128">
        <v>2002.92</v>
      </c>
      <c r="L635" s="128">
        <v>2015.77</v>
      </c>
      <c r="M635" s="128">
        <v>2008.67</v>
      </c>
      <c r="N635" s="128">
        <v>2000.31</v>
      </c>
      <c r="O635" s="128">
        <v>2002.64</v>
      </c>
      <c r="P635" s="128">
        <v>2009.76</v>
      </c>
      <c r="Q635" s="128">
        <v>2015.42</v>
      </c>
      <c r="R635" s="128">
        <v>2012.7</v>
      </c>
      <c r="S635" s="128">
        <v>1948.33</v>
      </c>
      <c r="T635" s="128">
        <v>1965.92</v>
      </c>
      <c r="U635" s="128">
        <v>1931.1</v>
      </c>
      <c r="V635" s="128">
        <v>1879.08</v>
      </c>
      <c r="W635" s="128">
        <v>1839.19</v>
      </c>
      <c r="X635" s="128">
        <v>1780.1</v>
      </c>
      <c r="Y635" s="128">
        <v>1701.81</v>
      </c>
      <c r="Z635" s="128">
        <v>1662.1</v>
      </c>
    </row>
    <row r="636" spans="2:26" x14ac:dyDescent="0.3">
      <c r="B636" s="127">
        <v>28</v>
      </c>
      <c r="C636" s="128">
        <v>1676.29</v>
      </c>
      <c r="D636" s="128">
        <v>1673.35</v>
      </c>
      <c r="E636" s="128">
        <v>1711.73</v>
      </c>
      <c r="F636" s="128">
        <v>1701.13</v>
      </c>
      <c r="G636" s="128">
        <v>1950.91</v>
      </c>
      <c r="H636" s="128">
        <v>1977.19</v>
      </c>
      <c r="I636" s="128">
        <v>2008.9</v>
      </c>
      <c r="J636" s="128">
        <v>2009.44</v>
      </c>
      <c r="K636" s="128">
        <v>2022.37</v>
      </c>
      <c r="L636" s="128">
        <v>2001.83</v>
      </c>
      <c r="M636" s="128">
        <v>2002.29</v>
      </c>
      <c r="N636" s="128">
        <v>2003.03</v>
      </c>
      <c r="O636" s="128">
        <v>2002.94</v>
      </c>
      <c r="P636" s="128">
        <v>2002.43</v>
      </c>
      <c r="Q636" s="128">
        <v>2002.82</v>
      </c>
      <c r="R636" s="128">
        <v>2061.63</v>
      </c>
      <c r="S636" s="128">
        <v>2063.6</v>
      </c>
      <c r="T636" s="128">
        <v>2053.92</v>
      </c>
      <c r="U636" s="128">
        <v>1886.88</v>
      </c>
      <c r="V636" s="128">
        <v>1870.88</v>
      </c>
      <c r="W636" s="128">
        <v>1823.68</v>
      </c>
      <c r="X636" s="128">
        <v>1792.92</v>
      </c>
      <c r="Y636" s="128">
        <v>1700.14</v>
      </c>
      <c r="Z636" s="128">
        <v>1584.37</v>
      </c>
    </row>
    <row r="637" spans="2:26" x14ac:dyDescent="0.3">
      <c r="B637" s="127">
        <v>29</v>
      </c>
      <c r="C637" s="128">
        <v>1606.58</v>
      </c>
      <c r="D637" s="128">
        <v>1633.96</v>
      </c>
      <c r="E637" s="128">
        <v>1663.29</v>
      </c>
      <c r="F637" s="128">
        <v>1666.45</v>
      </c>
      <c r="G637" s="128">
        <v>1714.5</v>
      </c>
      <c r="H637" s="128">
        <v>1948.46</v>
      </c>
      <c r="I637" s="128">
        <v>1981.06</v>
      </c>
      <c r="J637" s="128">
        <v>2025.75</v>
      </c>
      <c r="K637" s="128">
        <v>2023.59</v>
      </c>
      <c r="L637" s="128">
        <v>2020.61</v>
      </c>
      <c r="M637" s="128">
        <v>1909.93</v>
      </c>
      <c r="N637" s="128">
        <v>1988.75</v>
      </c>
      <c r="O637" s="128">
        <v>1990.74</v>
      </c>
      <c r="P637" s="128">
        <v>2007.45</v>
      </c>
      <c r="Q637" s="128">
        <v>2008.34</v>
      </c>
      <c r="R637" s="128">
        <v>1886.63</v>
      </c>
      <c r="S637" s="128">
        <v>1880</v>
      </c>
      <c r="T637" s="128">
        <v>1865.03</v>
      </c>
      <c r="U637" s="128">
        <v>1819.57</v>
      </c>
      <c r="V637" s="128">
        <v>1806.69</v>
      </c>
      <c r="W637" s="128">
        <v>1759.41</v>
      </c>
      <c r="X637" s="128">
        <v>1705.82</v>
      </c>
      <c r="Y637" s="128">
        <v>1664.41</v>
      </c>
      <c r="Z637" s="128">
        <v>1581.87</v>
      </c>
    </row>
    <row r="638" spans="2:26" x14ac:dyDescent="0.3">
      <c r="B638" s="127">
        <v>30</v>
      </c>
      <c r="C638" s="128">
        <v>1602.59</v>
      </c>
      <c r="D638" s="128">
        <v>1577.02</v>
      </c>
      <c r="E638" s="128">
        <v>1674.33</v>
      </c>
      <c r="F638" s="128">
        <v>1759.21</v>
      </c>
      <c r="G638" s="128">
        <v>1805.08</v>
      </c>
      <c r="H638" s="128">
        <v>1980.5</v>
      </c>
      <c r="I638" s="128">
        <v>1997.98</v>
      </c>
      <c r="J638" s="128">
        <v>2018.53</v>
      </c>
      <c r="K638" s="128">
        <v>2030.53</v>
      </c>
      <c r="L638" s="128">
        <v>2029.86</v>
      </c>
      <c r="M638" s="128">
        <v>2047.65</v>
      </c>
      <c r="N638" s="128">
        <v>2048.62</v>
      </c>
      <c r="O638" s="128">
        <v>2030.21</v>
      </c>
      <c r="P638" s="128">
        <v>2030.69</v>
      </c>
      <c r="Q638" s="128">
        <v>2031.14</v>
      </c>
      <c r="R638" s="128">
        <v>2021.14</v>
      </c>
      <c r="S638" s="128">
        <v>1994.16</v>
      </c>
      <c r="T638" s="128">
        <v>2029.21</v>
      </c>
      <c r="U638" s="128">
        <v>2030.26</v>
      </c>
      <c r="V638" s="128">
        <v>1912.23</v>
      </c>
      <c r="W638" s="128">
        <v>1861.29</v>
      </c>
      <c r="X638" s="128">
        <v>1832.08</v>
      </c>
      <c r="Y638" s="128">
        <v>1716.89</v>
      </c>
      <c r="Z638" s="128">
        <v>1595.09</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1770.94</v>
      </c>
      <c r="D645" s="128">
        <v>1775.8</v>
      </c>
      <c r="E645" s="128">
        <v>1830.96</v>
      </c>
      <c r="F645" s="128">
        <v>1851.42</v>
      </c>
      <c r="G645" s="128">
        <v>1918.8</v>
      </c>
      <c r="H645" s="128">
        <v>1981.47</v>
      </c>
      <c r="I645" s="128">
        <v>1989.76</v>
      </c>
      <c r="J645" s="128">
        <v>2089.61</v>
      </c>
      <c r="K645" s="128">
        <v>2090.0700000000002</v>
      </c>
      <c r="L645" s="128">
        <v>2090.83</v>
      </c>
      <c r="M645" s="128">
        <v>2091.6799999999998</v>
      </c>
      <c r="N645" s="128">
        <v>2090.6</v>
      </c>
      <c r="O645" s="128">
        <v>2018.07</v>
      </c>
      <c r="P645" s="128">
        <v>2084.39</v>
      </c>
      <c r="Q645" s="128">
        <v>2099.44</v>
      </c>
      <c r="R645" s="128">
        <v>2081.9499999999998</v>
      </c>
      <c r="S645" s="128">
        <v>2083.61</v>
      </c>
      <c r="T645" s="128">
        <v>1997.71</v>
      </c>
      <c r="U645" s="128">
        <v>1981.63</v>
      </c>
      <c r="V645" s="128">
        <v>1986.05</v>
      </c>
      <c r="W645" s="128">
        <v>1920.08</v>
      </c>
      <c r="X645" s="128">
        <v>1875.24</v>
      </c>
      <c r="Y645" s="128">
        <v>1831.53</v>
      </c>
      <c r="Z645" s="128">
        <v>1770.26</v>
      </c>
    </row>
    <row r="646" spans="2:26" x14ac:dyDescent="0.3">
      <c r="B646" s="127">
        <v>2</v>
      </c>
      <c r="C646" s="128">
        <v>1850.08</v>
      </c>
      <c r="D646" s="128">
        <v>1871.16</v>
      </c>
      <c r="E646" s="128">
        <v>1878.16</v>
      </c>
      <c r="F646" s="128">
        <v>1918.26</v>
      </c>
      <c r="G646" s="128">
        <v>1978.95</v>
      </c>
      <c r="H646" s="128">
        <v>1981.69</v>
      </c>
      <c r="I646" s="128">
        <v>2065.2800000000002</v>
      </c>
      <c r="J646" s="128">
        <v>2195.9899999999998</v>
      </c>
      <c r="K646" s="128">
        <v>2186.59</v>
      </c>
      <c r="L646" s="128">
        <v>2183.16</v>
      </c>
      <c r="M646" s="128">
        <v>2174.31</v>
      </c>
      <c r="N646" s="128">
        <v>2164.56</v>
      </c>
      <c r="O646" s="128">
        <v>2193.04</v>
      </c>
      <c r="P646" s="128">
        <v>2189.2800000000002</v>
      </c>
      <c r="Q646" s="128">
        <v>2224.0100000000002</v>
      </c>
      <c r="R646" s="128">
        <v>2174.98</v>
      </c>
      <c r="S646" s="128">
        <v>2166.3200000000002</v>
      </c>
      <c r="T646" s="128">
        <v>2156.59</v>
      </c>
      <c r="U646" s="128">
        <v>2160.4699999999998</v>
      </c>
      <c r="V646" s="128">
        <v>2085.0500000000002</v>
      </c>
      <c r="W646" s="128">
        <v>1984.39</v>
      </c>
      <c r="X646" s="128">
        <v>1970.58</v>
      </c>
      <c r="Y646" s="128">
        <v>1920.05</v>
      </c>
      <c r="Z646" s="128">
        <v>1853.05</v>
      </c>
    </row>
    <row r="647" spans="2:26" x14ac:dyDescent="0.3">
      <c r="B647" s="127">
        <v>3</v>
      </c>
      <c r="C647" s="128">
        <v>1907.75</v>
      </c>
      <c r="D647" s="128">
        <v>1906.96</v>
      </c>
      <c r="E647" s="128">
        <v>1938.48</v>
      </c>
      <c r="F647" s="128">
        <v>1969.99</v>
      </c>
      <c r="G647" s="128">
        <v>2129.75</v>
      </c>
      <c r="H647" s="128">
        <v>2118.94</v>
      </c>
      <c r="I647" s="128">
        <v>2145.69</v>
      </c>
      <c r="J647" s="128">
        <v>2220.1999999999998</v>
      </c>
      <c r="K647" s="128">
        <v>2234.46</v>
      </c>
      <c r="L647" s="128">
        <v>2237.1</v>
      </c>
      <c r="M647" s="128">
        <v>2200.7399999999998</v>
      </c>
      <c r="N647" s="128">
        <v>2188.0500000000002</v>
      </c>
      <c r="O647" s="128">
        <v>2206.9299999999998</v>
      </c>
      <c r="P647" s="128">
        <v>2230.9899999999998</v>
      </c>
      <c r="Q647" s="128">
        <v>2252.3000000000002</v>
      </c>
      <c r="R647" s="128">
        <v>2226.86</v>
      </c>
      <c r="S647" s="128">
        <v>2234.11</v>
      </c>
      <c r="T647" s="128">
        <v>2167.81</v>
      </c>
      <c r="U647" s="128">
        <v>2189.92</v>
      </c>
      <c r="V647" s="128">
        <v>2110.11</v>
      </c>
      <c r="W647" s="128">
        <v>2032.51</v>
      </c>
      <c r="X647" s="128">
        <v>2013.13</v>
      </c>
      <c r="Y647" s="128">
        <v>1978.86</v>
      </c>
      <c r="Z647" s="128">
        <v>1926.34</v>
      </c>
    </row>
    <row r="648" spans="2:26" x14ac:dyDescent="0.3">
      <c r="B648" s="127">
        <v>4</v>
      </c>
      <c r="C648" s="128">
        <v>2076.8000000000002</v>
      </c>
      <c r="D648" s="128">
        <v>2041.3</v>
      </c>
      <c r="E648" s="128">
        <v>2060.25</v>
      </c>
      <c r="F648" s="128">
        <v>2070.81</v>
      </c>
      <c r="G648" s="128">
        <v>2187.7600000000002</v>
      </c>
      <c r="H648" s="128">
        <v>2185.12</v>
      </c>
      <c r="I648" s="128">
        <v>2184.46</v>
      </c>
      <c r="J648" s="128">
        <v>2182.2199999999998</v>
      </c>
      <c r="K648" s="128">
        <v>2178.0300000000002</v>
      </c>
      <c r="L648" s="128">
        <v>2216.81</v>
      </c>
      <c r="M648" s="128">
        <v>2206.9299999999998</v>
      </c>
      <c r="N648" s="128">
        <v>2223.44</v>
      </c>
      <c r="O648" s="128">
        <v>2219.83</v>
      </c>
      <c r="P648" s="128">
        <v>2171.33</v>
      </c>
      <c r="Q648" s="128">
        <v>2205.33</v>
      </c>
      <c r="R648" s="128">
        <v>2240.61</v>
      </c>
      <c r="S648" s="128">
        <v>2248.46</v>
      </c>
      <c r="T648" s="128">
        <v>2201.9499999999998</v>
      </c>
      <c r="U648" s="128">
        <v>2210.39</v>
      </c>
      <c r="V648" s="128">
        <v>2155.12</v>
      </c>
      <c r="W648" s="128">
        <v>2150.4</v>
      </c>
      <c r="X648" s="128">
        <v>2047.04</v>
      </c>
      <c r="Y648" s="128">
        <v>2044.26</v>
      </c>
      <c r="Z648" s="128">
        <v>2005.78</v>
      </c>
    </row>
    <row r="649" spans="2:26" x14ac:dyDescent="0.3">
      <c r="B649" s="127">
        <v>5</v>
      </c>
      <c r="C649" s="128">
        <v>2156.69</v>
      </c>
      <c r="D649" s="128">
        <v>2160.08</v>
      </c>
      <c r="E649" s="128">
        <v>2165.29</v>
      </c>
      <c r="F649" s="128">
        <v>2181.9</v>
      </c>
      <c r="G649" s="128">
        <v>2249.59</v>
      </c>
      <c r="H649" s="128">
        <v>2252.77</v>
      </c>
      <c r="I649" s="128">
        <v>2304.17</v>
      </c>
      <c r="J649" s="128">
        <v>2300.5100000000002</v>
      </c>
      <c r="K649" s="128">
        <v>2289.4699999999998</v>
      </c>
      <c r="L649" s="128">
        <v>2275.2800000000002</v>
      </c>
      <c r="M649" s="128">
        <v>2272.54</v>
      </c>
      <c r="N649" s="128">
        <v>2272.35</v>
      </c>
      <c r="O649" s="128">
        <v>2277.17</v>
      </c>
      <c r="P649" s="128">
        <v>2284.2600000000002</v>
      </c>
      <c r="Q649" s="128">
        <v>2294.85</v>
      </c>
      <c r="R649" s="128">
        <v>2276.14</v>
      </c>
      <c r="S649" s="128">
        <v>2270.29</v>
      </c>
      <c r="T649" s="128">
        <v>2266.62</v>
      </c>
      <c r="U649" s="128">
        <v>2264.54</v>
      </c>
      <c r="V649" s="128">
        <v>2272.3200000000002</v>
      </c>
      <c r="W649" s="128">
        <v>2267.61</v>
      </c>
      <c r="X649" s="128">
        <v>2241.58</v>
      </c>
      <c r="Y649" s="128">
        <v>2163.63</v>
      </c>
      <c r="Z649" s="128">
        <v>2155.3000000000002</v>
      </c>
    </row>
    <row r="650" spans="2:26" x14ac:dyDescent="0.3">
      <c r="B650" s="127">
        <v>6</v>
      </c>
      <c r="C650" s="128">
        <v>1950.68</v>
      </c>
      <c r="D650" s="128">
        <v>1947.23</v>
      </c>
      <c r="E650" s="128">
        <v>1942.63</v>
      </c>
      <c r="F650" s="128">
        <v>1994.35</v>
      </c>
      <c r="G650" s="128">
        <v>2020.56</v>
      </c>
      <c r="H650" s="128">
        <v>2026.61</v>
      </c>
      <c r="I650" s="128">
        <v>2061.88</v>
      </c>
      <c r="J650" s="128">
        <v>2066.5100000000002</v>
      </c>
      <c r="K650" s="128">
        <v>2086.3200000000002</v>
      </c>
      <c r="L650" s="128">
        <v>2145.69</v>
      </c>
      <c r="M650" s="128">
        <v>2145.23</v>
      </c>
      <c r="N650" s="128">
        <v>2137.88</v>
      </c>
      <c r="O650" s="128">
        <v>2145.12</v>
      </c>
      <c r="P650" s="128">
        <v>2162.27</v>
      </c>
      <c r="Q650" s="128">
        <v>2211.85</v>
      </c>
      <c r="R650" s="128">
        <v>2192.15</v>
      </c>
      <c r="S650" s="128">
        <v>2207.17</v>
      </c>
      <c r="T650" s="128">
        <v>2158.77</v>
      </c>
      <c r="U650" s="128">
        <v>2116.52</v>
      </c>
      <c r="V650" s="128">
        <v>2125.4899999999998</v>
      </c>
      <c r="W650" s="128">
        <v>2093.73</v>
      </c>
      <c r="X650" s="128">
        <v>2048.2399999999998</v>
      </c>
      <c r="Y650" s="128">
        <v>1937.01</v>
      </c>
      <c r="Z650" s="128">
        <v>1920.17</v>
      </c>
    </row>
    <row r="651" spans="2:26" x14ac:dyDescent="0.3">
      <c r="B651" s="127">
        <v>7</v>
      </c>
      <c r="C651" s="128">
        <v>1884.61</v>
      </c>
      <c r="D651" s="128">
        <v>1879.15</v>
      </c>
      <c r="E651" s="128">
        <v>1895.83</v>
      </c>
      <c r="F651" s="128">
        <v>1901.95</v>
      </c>
      <c r="G651" s="128">
        <v>1981.02</v>
      </c>
      <c r="H651" s="128">
        <v>2007.69</v>
      </c>
      <c r="I651" s="128">
        <v>2049.9699999999998</v>
      </c>
      <c r="J651" s="128">
        <v>2112.81</v>
      </c>
      <c r="K651" s="128">
        <v>2119.31</v>
      </c>
      <c r="L651" s="128">
        <v>2132.61</v>
      </c>
      <c r="M651" s="128">
        <v>2116.42</v>
      </c>
      <c r="N651" s="128">
        <v>2115.54</v>
      </c>
      <c r="O651" s="128">
        <v>2122.69</v>
      </c>
      <c r="P651" s="128">
        <v>2134.66</v>
      </c>
      <c r="Q651" s="128">
        <v>2156.3000000000002</v>
      </c>
      <c r="R651" s="128">
        <v>2155.33</v>
      </c>
      <c r="S651" s="128">
        <v>2113.42</v>
      </c>
      <c r="T651" s="128">
        <v>2095.6</v>
      </c>
      <c r="U651" s="128">
        <v>2053.04</v>
      </c>
      <c r="V651" s="128">
        <v>2053.4899999999998</v>
      </c>
      <c r="W651" s="128">
        <v>1997.71</v>
      </c>
      <c r="X651" s="128">
        <v>1979.09</v>
      </c>
      <c r="Y651" s="128">
        <v>1927.01</v>
      </c>
      <c r="Z651" s="128">
        <v>1890.73</v>
      </c>
    </row>
    <row r="652" spans="2:26" x14ac:dyDescent="0.3">
      <c r="B652" s="127">
        <v>8</v>
      </c>
      <c r="C652" s="128">
        <v>1894.57</v>
      </c>
      <c r="D652" s="128">
        <v>1878.4</v>
      </c>
      <c r="E652" s="128">
        <v>1896.51</v>
      </c>
      <c r="F652" s="128">
        <v>1989.93</v>
      </c>
      <c r="G652" s="128">
        <v>2027.44</v>
      </c>
      <c r="H652" s="128">
        <v>2111.79</v>
      </c>
      <c r="I652" s="128">
        <v>2100.64</v>
      </c>
      <c r="J652" s="128">
        <v>2136.63</v>
      </c>
      <c r="K652" s="128">
        <v>2139.17</v>
      </c>
      <c r="L652" s="128">
        <v>2156.58</v>
      </c>
      <c r="M652" s="128">
        <v>2155.59</v>
      </c>
      <c r="N652" s="128">
        <v>2156.02</v>
      </c>
      <c r="O652" s="128">
        <v>2155.98</v>
      </c>
      <c r="P652" s="128">
        <v>2194.79</v>
      </c>
      <c r="Q652" s="128">
        <v>2251.1999999999998</v>
      </c>
      <c r="R652" s="128">
        <v>2253.35</v>
      </c>
      <c r="S652" s="128">
        <v>2209.08</v>
      </c>
      <c r="T652" s="128">
        <v>2132.23</v>
      </c>
      <c r="U652" s="128">
        <v>2108.12</v>
      </c>
      <c r="V652" s="128">
        <v>2063.4299999999998</v>
      </c>
      <c r="W652" s="128">
        <v>2022.93</v>
      </c>
      <c r="X652" s="128">
        <v>1964.5</v>
      </c>
      <c r="Y652" s="128">
        <v>1924.54</v>
      </c>
      <c r="Z652" s="128">
        <v>1861.54</v>
      </c>
    </row>
    <row r="653" spans="2:26" x14ac:dyDescent="0.3">
      <c r="B653" s="127">
        <v>9</v>
      </c>
      <c r="C653" s="128">
        <v>1858.07</v>
      </c>
      <c r="D653" s="128">
        <v>1864.02</v>
      </c>
      <c r="E653" s="128">
        <v>1863.18</v>
      </c>
      <c r="F653" s="128">
        <v>1926.96</v>
      </c>
      <c r="G653" s="128">
        <v>1974.26</v>
      </c>
      <c r="H653" s="128">
        <v>2036.7</v>
      </c>
      <c r="I653" s="128">
        <v>2131.4299999999998</v>
      </c>
      <c r="J653" s="128">
        <v>2187.04</v>
      </c>
      <c r="K653" s="128">
        <v>2183.23</v>
      </c>
      <c r="L653" s="128">
        <v>2183.2399999999998</v>
      </c>
      <c r="M653" s="128">
        <v>2174.29</v>
      </c>
      <c r="N653" s="128">
        <v>2177.69</v>
      </c>
      <c r="O653" s="128">
        <v>2183.79</v>
      </c>
      <c r="P653" s="128">
        <v>2201.67</v>
      </c>
      <c r="Q653" s="128">
        <v>2216.11</v>
      </c>
      <c r="R653" s="128">
        <v>2208.38</v>
      </c>
      <c r="S653" s="128">
        <v>2176.8200000000002</v>
      </c>
      <c r="T653" s="128">
        <v>2133.31</v>
      </c>
      <c r="U653" s="128">
        <v>2102.4699999999998</v>
      </c>
      <c r="V653" s="128">
        <v>2056.65</v>
      </c>
      <c r="W653" s="128">
        <v>2024.69</v>
      </c>
      <c r="X653" s="128">
        <v>2010.22</v>
      </c>
      <c r="Y653" s="128">
        <v>1967.62</v>
      </c>
      <c r="Z653" s="128">
        <v>1927.42</v>
      </c>
    </row>
    <row r="654" spans="2:26" x14ac:dyDescent="0.3">
      <c r="B654" s="127">
        <v>10</v>
      </c>
      <c r="C654" s="128">
        <v>1910.89</v>
      </c>
      <c r="D654" s="128">
        <v>1890.71</v>
      </c>
      <c r="E654" s="128">
        <v>1918.74</v>
      </c>
      <c r="F654" s="128">
        <v>1950.92</v>
      </c>
      <c r="G654" s="128">
        <v>2005.62</v>
      </c>
      <c r="H654" s="128">
        <v>2056.33</v>
      </c>
      <c r="I654" s="128">
        <v>2162.41</v>
      </c>
      <c r="J654" s="128">
        <v>2222.33</v>
      </c>
      <c r="K654" s="128">
        <v>2215.87</v>
      </c>
      <c r="L654" s="128">
        <v>2218.4899999999998</v>
      </c>
      <c r="M654" s="128">
        <v>2208.13</v>
      </c>
      <c r="N654" s="128">
        <v>2210.44</v>
      </c>
      <c r="O654" s="128">
        <v>2210.09</v>
      </c>
      <c r="P654" s="128">
        <v>2218.17</v>
      </c>
      <c r="Q654" s="128">
        <v>2218.27</v>
      </c>
      <c r="R654" s="128">
        <v>2215.34</v>
      </c>
      <c r="S654" s="128">
        <v>2206.5300000000002</v>
      </c>
      <c r="T654" s="128">
        <v>2218.39</v>
      </c>
      <c r="U654" s="128">
        <v>2210.58</v>
      </c>
      <c r="V654" s="128">
        <v>2127.4499999999998</v>
      </c>
      <c r="W654" s="128">
        <v>2050.81</v>
      </c>
      <c r="X654" s="128">
        <v>2030.19</v>
      </c>
      <c r="Y654" s="128">
        <v>1980.07</v>
      </c>
      <c r="Z654" s="128">
        <v>1926.17</v>
      </c>
    </row>
    <row r="655" spans="2:26" x14ac:dyDescent="0.3">
      <c r="B655" s="127">
        <v>11</v>
      </c>
      <c r="C655" s="128">
        <v>1922.39</v>
      </c>
      <c r="D655" s="128">
        <v>1920.52</v>
      </c>
      <c r="E655" s="128">
        <v>1936.21</v>
      </c>
      <c r="F655" s="128">
        <v>1969.69</v>
      </c>
      <c r="G655" s="128">
        <v>1991.59</v>
      </c>
      <c r="H655" s="128">
        <v>2061.9499999999998</v>
      </c>
      <c r="I655" s="128">
        <v>2205.29</v>
      </c>
      <c r="J655" s="128">
        <v>2229.37</v>
      </c>
      <c r="K655" s="128">
        <v>2229</v>
      </c>
      <c r="L655" s="128">
        <v>2230.88</v>
      </c>
      <c r="M655" s="128">
        <v>2228.4899999999998</v>
      </c>
      <c r="N655" s="128">
        <v>2229.33</v>
      </c>
      <c r="O655" s="128">
        <v>2234.36</v>
      </c>
      <c r="P655" s="128">
        <v>2242.86</v>
      </c>
      <c r="Q655" s="128">
        <v>2267.56</v>
      </c>
      <c r="R655" s="128">
        <v>2230.62</v>
      </c>
      <c r="S655" s="128">
        <v>2202.7399999999998</v>
      </c>
      <c r="T655" s="128">
        <v>2162</v>
      </c>
      <c r="U655" s="128">
        <v>2103.0100000000002</v>
      </c>
      <c r="V655" s="128">
        <v>2050.02</v>
      </c>
      <c r="W655" s="128">
        <v>2006.03</v>
      </c>
      <c r="X655" s="128">
        <v>2014.19</v>
      </c>
      <c r="Y655" s="128">
        <v>1963.15</v>
      </c>
      <c r="Z655" s="128">
        <v>1925.6</v>
      </c>
    </row>
    <row r="656" spans="2:26" x14ac:dyDescent="0.3">
      <c r="B656" s="127">
        <v>12</v>
      </c>
      <c r="C656" s="128">
        <v>1935.58</v>
      </c>
      <c r="D656" s="128">
        <v>1930.97</v>
      </c>
      <c r="E656" s="128">
        <v>1932.25</v>
      </c>
      <c r="F656" s="128">
        <v>1939.26</v>
      </c>
      <c r="G656" s="128">
        <v>1975.77</v>
      </c>
      <c r="H656" s="128">
        <v>2004.01</v>
      </c>
      <c r="I656" s="128">
        <v>2051.2800000000002</v>
      </c>
      <c r="J656" s="128">
        <v>2085.9699999999998</v>
      </c>
      <c r="K656" s="128">
        <v>2186.88</v>
      </c>
      <c r="L656" s="128">
        <v>2214.87</v>
      </c>
      <c r="M656" s="128">
        <v>2210.75</v>
      </c>
      <c r="N656" s="128">
        <v>2206.12</v>
      </c>
      <c r="O656" s="128">
        <v>2207.69</v>
      </c>
      <c r="P656" s="128">
        <v>2211.19</v>
      </c>
      <c r="Q656" s="128">
        <v>2264.4699999999998</v>
      </c>
      <c r="R656" s="128">
        <v>2254.1999999999998</v>
      </c>
      <c r="S656" s="128">
        <v>2211.64</v>
      </c>
      <c r="T656" s="128">
        <v>2211.25</v>
      </c>
      <c r="U656" s="128">
        <v>2179.2800000000002</v>
      </c>
      <c r="V656" s="128">
        <v>2111.3000000000002</v>
      </c>
      <c r="W656" s="128">
        <v>2045.99</v>
      </c>
      <c r="X656" s="128">
        <v>2026.68</v>
      </c>
      <c r="Y656" s="128">
        <v>1943.14</v>
      </c>
      <c r="Z656" s="128">
        <v>1921.97</v>
      </c>
    </row>
    <row r="657" spans="2:26" x14ac:dyDescent="0.3">
      <c r="B657" s="127">
        <v>13</v>
      </c>
      <c r="C657" s="128">
        <v>1904.72</v>
      </c>
      <c r="D657" s="128">
        <v>1890.33</v>
      </c>
      <c r="E657" s="128">
        <v>1897.83</v>
      </c>
      <c r="F657" s="128">
        <v>1899.61</v>
      </c>
      <c r="G657" s="128">
        <v>1913.26</v>
      </c>
      <c r="H657" s="128">
        <v>1949.51</v>
      </c>
      <c r="I657" s="128">
        <v>1997.07</v>
      </c>
      <c r="J657" s="128">
        <v>2031.86</v>
      </c>
      <c r="K657" s="128">
        <v>2056.17</v>
      </c>
      <c r="L657" s="128">
        <v>2114.16</v>
      </c>
      <c r="M657" s="128">
        <v>2115.86</v>
      </c>
      <c r="N657" s="128">
        <v>2109.6799999999998</v>
      </c>
      <c r="O657" s="128">
        <v>2089.4299999999998</v>
      </c>
      <c r="P657" s="128">
        <v>2112.48</v>
      </c>
      <c r="Q657" s="128">
        <v>2123.54</v>
      </c>
      <c r="R657" s="128">
        <v>2118.0100000000002</v>
      </c>
      <c r="S657" s="128">
        <v>2109.41</v>
      </c>
      <c r="T657" s="128">
        <v>2079.54</v>
      </c>
      <c r="U657" s="128">
        <v>2046.85</v>
      </c>
      <c r="V657" s="128">
        <v>2001.25</v>
      </c>
      <c r="W657" s="128">
        <v>1979.8</v>
      </c>
      <c r="X657" s="128">
        <v>1941.56</v>
      </c>
      <c r="Y657" s="128">
        <v>1837.95</v>
      </c>
      <c r="Z657" s="128">
        <v>1825.88</v>
      </c>
    </row>
    <row r="658" spans="2:26" x14ac:dyDescent="0.3">
      <c r="B658" s="127">
        <v>14</v>
      </c>
      <c r="C658" s="128">
        <v>1802.13</v>
      </c>
      <c r="D658" s="128">
        <v>1799.91</v>
      </c>
      <c r="E658" s="128">
        <v>1819.5</v>
      </c>
      <c r="F658" s="128">
        <v>1849.3</v>
      </c>
      <c r="G658" s="128">
        <v>1920.86</v>
      </c>
      <c r="H658" s="128">
        <v>1981.58</v>
      </c>
      <c r="I658" s="128">
        <v>2016.54</v>
      </c>
      <c r="J658" s="128">
        <v>2123.7600000000002</v>
      </c>
      <c r="K658" s="128">
        <v>2137.6</v>
      </c>
      <c r="L658" s="128">
        <v>2099.0500000000002</v>
      </c>
      <c r="M658" s="128">
        <v>2092.92</v>
      </c>
      <c r="N658" s="128">
        <v>2133.98</v>
      </c>
      <c r="O658" s="128">
        <v>2111.75</v>
      </c>
      <c r="P658" s="128">
        <v>2151.42</v>
      </c>
      <c r="Q658" s="128">
        <v>2159.87</v>
      </c>
      <c r="R658" s="128">
        <v>2175.77</v>
      </c>
      <c r="S658" s="128">
        <v>2155.62</v>
      </c>
      <c r="T658" s="128">
        <v>2097.34</v>
      </c>
      <c r="U658" s="128">
        <v>2025.1</v>
      </c>
      <c r="V658" s="128">
        <v>1988.93</v>
      </c>
      <c r="W658" s="128">
        <v>1949.57</v>
      </c>
      <c r="X658" s="128">
        <v>1944.63</v>
      </c>
      <c r="Y658" s="128">
        <v>1907.68</v>
      </c>
      <c r="Z658" s="128">
        <v>1880.75</v>
      </c>
    </row>
    <row r="659" spans="2:26" x14ac:dyDescent="0.3">
      <c r="B659" s="127">
        <v>15</v>
      </c>
      <c r="C659" s="128">
        <v>1916.72</v>
      </c>
      <c r="D659" s="128">
        <v>1920.32</v>
      </c>
      <c r="E659" s="128">
        <v>1935.24</v>
      </c>
      <c r="F659" s="128">
        <v>1955.53</v>
      </c>
      <c r="G659" s="128">
        <v>2009.82</v>
      </c>
      <c r="H659" s="128">
        <v>2104.31</v>
      </c>
      <c r="I659" s="128">
        <v>2143.2600000000002</v>
      </c>
      <c r="J659" s="128">
        <v>2188.48</v>
      </c>
      <c r="K659" s="128">
        <v>2192.23</v>
      </c>
      <c r="L659" s="128">
        <v>2193.84</v>
      </c>
      <c r="M659" s="128">
        <v>2185.2600000000002</v>
      </c>
      <c r="N659" s="128">
        <v>2187.69</v>
      </c>
      <c r="O659" s="128">
        <v>2201.84</v>
      </c>
      <c r="P659" s="128">
        <v>2241.5500000000002</v>
      </c>
      <c r="Q659" s="128">
        <v>2205.92</v>
      </c>
      <c r="R659" s="128">
        <v>2206.34</v>
      </c>
      <c r="S659" s="128">
        <v>2178.37</v>
      </c>
      <c r="T659" s="128">
        <v>2181.73</v>
      </c>
      <c r="U659" s="128">
        <v>2150.83</v>
      </c>
      <c r="V659" s="128">
        <v>2096.92</v>
      </c>
      <c r="W659" s="128">
        <v>2046.05</v>
      </c>
      <c r="X659" s="128">
        <v>2020.01</v>
      </c>
      <c r="Y659" s="128">
        <v>1955.42</v>
      </c>
      <c r="Z659" s="128">
        <v>1916.86</v>
      </c>
    </row>
    <row r="660" spans="2:26" x14ac:dyDescent="0.3">
      <c r="B660" s="127">
        <v>16</v>
      </c>
      <c r="C660" s="128">
        <v>1901.48</v>
      </c>
      <c r="D660" s="128">
        <v>1905.86</v>
      </c>
      <c r="E660" s="128">
        <v>1919.94</v>
      </c>
      <c r="F660" s="128">
        <v>1967.35</v>
      </c>
      <c r="G660" s="128">
        <v>1984.16</v>
      </c>
      <c r="H660" s="128">
        <v>2084.5300000000002</v>
      </c>
      <c r="I660" s="128">
        <v>2127.79</v>
      </c>
      <c r="J660" s="128">
        <v>2130.13</v>
      </c>
      <c r="K660" s="128">
        <v>2123.17</v>
      </c>
      <c r="L660" s="128">
        <v>2117</v>
      </c>
      <c r="M660" s="128">
        <v>2118.8200000000002</v>
      </c>
      <c r="N660" s="128">
        <v>2110.67</v>
      </c>
      <c r="O660" s="128">
        <v>2111.67</v>
      </c>
      <c r="P660" s="128">
        <v>2113.0500000000002</v>
      </c>
      <c r="Q660" s="128">
        <v>2128.5700000000002</v>
      </c>
      <c r="R660" s="128">
        <v>2114.16</v>
      </c>
      <c r="S660" s="128">
        <v>2139.5</v>
      </c>
      <c r="T660" s="128">
        <v>2112.77</v>
      </c>
      <c r="U660" s="128">
        <v>2086.41</v>
      </c>
      <c r="V660" s="128">
        <v>2049.44</v>
      </c>
      <c r="W660" s="128">
        <v>1998.44</v>
      </c>
      <c r="X660" s="128">
        <v>1966.1</v>
      </c>
      <c r="Y660" s="128">
        <v>1926.69</v>
      </c>
      <c r="Z660" s="128">
        <v>1914.72</v>
      </c>
    </row>
    <row r="661" spans="2:26" x14ac:dyDescent="0.3">
      <c r="B661" s="127">
        <v>17</v>
      </c>
      <c r="C661" s="128">
        <v>1910.57</v>
      </c>
      <c r="D661" s="128">
        <v>1911.07</v>
      </c>
      <c r="E661" s="128">
        <v>1926.45</v>
      </c>
      <c r="F661" s="128">
        <v>1967.96</v>
      </c>
      <c r="G661" s="128">
        <v>1984.96</v>
      </c>
      <c r="H661" s="128">
        <v>2054.9299999999998</v>
      </c>
      <c r="I661" s="128">
        <v>2110.8200000000002</v>
      </c>
      <c r="J661" s="128">
        <v>2146.15</v>
      </c>
      <c r="K661" s="128">
        <v>2168.6799999999998</v>
      </c>
      <c r="L661" s="128">
        <v>2217.31</v>
      </c>
      <c r="M661" s="128">
        <v>2174.38</v>
      </c>
      <c r="N661" s="128">
        <v>2163.2800000000002</v>
      </c>
      <c r="O661" s="128">
        <v>2165.4499999999998</v>
      </c>
      <c r="P661" s="128">
        <v>2244.4299999999998</v>
      </c>
      <c r="Q661" s="128">
        <v>2271.0300000000002</v>
      </c>
      <c r="R661" s="128">
        <v>2213.4499999999998</v>
      </c>
      <c r="S661" s="128">
        <v>2269.89</v>
      </c>
      <c r="T661" s="128">
        <v>2202.6999999999998</v>
      </c>
      <c r="U661" s="128">
        <v>2154.36</v>
      </c>
      <c r="V661" s="128">
        <v>2116.88</v>
      </c>
      <c r="W661" s="128">
        <v>2058.33</v>
      </c>
      <c r="X661" s="128">
        <v>2028.04</v>
      </c>
      <c r="Y661" s="128">
        <v>1951.37</v>
      </c>
      <c r="Z661" s="128">
        <v>1926.79</v>
      </c>
    </row>
    <row r="662" spans="2:26" x14ac:dyDescent="0.3">
      <c r="B662" s="127">
        <v>18</v>
      </c>
      <c r="C662" s="128">
        <v>1919.43</v>
      </c>
      <c r="D662" s="128">
        <v>1934.24</v>
      </c>
      <c r="E662" s="128">
        <v>1980.88</v>
      </c>
      <c r="F662" s="128">
        <v>2027.27</v>
      </c>
      <c r="G662" s="128">
        <v>2019.04</v>
      </c>
      <c r="H662" s="128">
        <v>2106.87</v>
      </c>
      <c r="I662" s="128">
        <v>2251.21</v>
      </c>
      <c r="J662" s="128">
        <v>2275.35</v>
      </c>
      <c r="K662" s="128">
        <v>2281.63</v>
      </c>
      <c r="L662" s="128">
        <v>2281.61</v>
      </c>
      <c r="M662" s="128">
        <v>2263.34</v>
      </c>
      <c r="N662" s="128">
        <v>2263.7199999999998</v>
      </c>
      <c r="O662" s="128">
        <v>2263.89</v>
      </c>
      <c r="P662" s="128">
        <v>2305.08</v>
      </c>
      <c r="Q662" s="128">
        <v>2313.27</v>
      </c>
      <c r="R662" s="128">
        <v>2284.35</v>
      </c>
      <c r="S662" s="128">
        <v>2313.66</v>
      </c>
      <c r="T662" s="128">
        <v>2295.0100000000002</v>
      </c>
      <c r="U662" s="128">
        <v>2252.79</v>
      </c>
      <c r="V662" s="128">
        <v>2178.3200000000002</v>
      </c>
      <c r="W662" s="128">
        <v>2112.44</v>
      </c>
      <c r="X662" s="128">
        <v>2103.9</v>
      </c>
      <c r="Y662" s="128">
        <v>2047.28</v>
      </c>
      <c r="Z662" s="128">
        <v>1978.5</v>
      </c>
    </row>
    <row r="663" spans="2:26" x14ac:dyDescent="0.3">
      <c r="B663" s="127">
        <v>19</v>
      </c>
      <c r="C663" s="128">
        <v>1997.58</v>
      </c>
      <c r="D663" s="128">
        <v>1976.71</v>
      </c>
      <c r="E663" s="128">
        <v>1978.23</v>
      </c>
      <c r="F663" s="128">
        <v>2001.14</v>
      </c>
      <c r="G663" s="128">
        <v>2043.52</v>
      </c>
      <c r="H663" s="128">
        <v>2057.6</v>
      </c>
      <c r="I663" s="128">
        <v>2139.52</v>
      </c>
      <c r="J663" s="128">
        <v>2142.98</v>
      </c>
      <c r="K663" s="128">
        <v>2217.46</v>
      </c>
      <c r="L663" s="128">
        <v>2234.4499999999998</v>
      </c>
      <c r="M663" s="128">
        <v>2230.9</v>
      </c>
      <c r="N663" s="128">
        <v>2230.33</v>
      </c>
      <c r="O663" s="128">
        <v>2230.33</v>
      </c>
      <c r="P663" s="128">
        <v>2271.65</v>
      </c>
      <c r="Q663" s="128">
        <v>2266.92</v>
      </c>
      <c r="R663" s="128">
        <v>2247.59</v>
      </c>
      <c r="S663" s="128">
        <v>2234.3200000000002</v>
      </c>
      <c r="T663" s="128">
        <v>2256.77</v>
      </c>
      <c r="U663" s="128">
        <v>2213.5</v>
      </c>
      <c r="V663" s="128">
        <v>2160.65</v>
      </c>
      <c r="W663" s="128">
        <v>2090.4699999999998</v>
      </c>
      <c r="X663" s="128">
        <v>2057.34</v>
      </c>
      <c r="Y663" s="128">
        <v>1971.28</v>
      </c>
      <c r="Z663" s="128">
        <v>1946.83</v>
      </c>
    </row>
    <row r="664" spans="2:26" x14ac:dyDescent="0.3">
      <c r="B664" s="127">
        <v>20</v>
      </c>
      <c r="C664" s="128">
        <v>1926.68</v>
      </c>
      <c r="D664" s="128">
        <v>1917.64</v>
      </c>
      <c r="E664" s="128">
        <v>1915.49</v>
      </c>
      <c r="F664" s="128">
        <v>1931.76</v>
      </c>
      <c r="G664" s="128">
        <v>1941.79</v>
      </c>
      <c r="H664" s="128">
        <v>1978.16</v>
      </c>
      <c r="I664" s="128">
        <v>2016.05</v>
      </c>
      <c r="J664" s="128">
        <v>2057.5700000000002</v>
      </c>
      <c r="K664" s="128">
        <v>2138.0500000000002</v>
      </c>
      <c r="L664" s="128">
        <v>2250.16</v>
      </c>
      <c r="M664" s="128">
        <v>2228.5300000000002</v>
      </c>
      <c r="N664" s="128">
        <v>2141.85</v>
      </c>
      <c r="O664" s="128">
        <v>2139</v>
      </c>
      <c r="P664" s="128">
        <v>2230.34</v>
      </c>
      <c r="Q664" s="128">
        <v>2242.2399999999998</v>
      </c>
      <c r="R664" s="128">
        <v>2226.5100000000002</v>
      </c>
      <c r="S664" s="128">
        <v>2204.5300000000002</v>
      </c>
      <c r="T664" s="128">
        <v>2236.09</v>
      </c>
      <c r="U664" s="128">
        <v>2161.75</v>
      </c>
      <c r="V664" s="128">
        <v>2115.65</v>
      </c>
      <c r="W664" s="128">
        <v>2065.63</v>
      </c>
      <c r="X664" s="128">
        <v>2023.14</v>
      </c>
      <c r="Y664" s="128">
        <v>1951.11</v>
      </c>
      <c r="Z664" s="128">
        <v>1925.28</v>
      </c>
    </row>
    <row r="665" spans="2:26" x14ac:dyDescent="0.3">
      <c r="B665" s="127">
        <v>21</v>
      </c>
      <c r="C665" s="128">
        <v>1934.68</v>
      </c>
      <c r="D665" s="128">
        <v>1935.24</v>
      </c>
      <c r="E665" s="128">
        <v>1981.14</v>
      </c>
      <c r="F665" s="128">
        <v>2038.62</v>
      </c>
      <c r="G665" s="128">
        <v>2048.5300000000002</v>
      </c>
      <c r="H665" s="128">
        <v>2223.21</v>
      </c>
      <c r="I665" s="128">
        <v>2238.14</v>
      </c>
      <c r="J665" s="128">
        <v>2255.4899999999998</v>
      </c>
      <c r="K665" s="128">
        <v>2237.6</v>
      </c>
      <c r="L665" s="128">
        <v>2235.9</v>
      </c>
      <c r="M665" s="128">
        <v>2228.41</v>
      </c>
      <c r="N665" s="128">
        <v>2163.61</v>
      </c>
      <c r="O665" s="128">
        <v>2128.2800000000002</v>
      </c>
      <c r="P665" s="128">
        <v>2123.02</v>
      </c>
      <c r="Q665" s="128">
        <v>2202.4699999999998</v>
      </c>
      <c r="R665" s="128">
        <v>2153.73</v>
      </c>
      <c r="S665" s="128">
        <v>2147.92</v>
      </c>
      <c r="T665" s="128">
        <v>2152.64</v>
      </c>
      <c r="U665" s="128">
        <v>2131.12</v>
      </c>
      <c r="V665" s="128">
        <v>2083.67</v>
      </c>
      <c r="W665" s="128">
        <v>2025.65</v>
      </c>
      <c r="X665" s="128">
        <v>2018.8</v>
      </c>
      <c r="Y665" s="128">
        <v>1952.37</v>
      </c>
      <c r="Z665" s="128">
        <v>1922.45</v>
      </c>
    </row>
    <row r="666" spans="2:26" x14ac:dyDescent="0.3">
      <c r="B666" s="127">
        <v>22</v>
      </c>
      <c r="C666" s="128">
        <v>1917.67</v>
      </c>
      <c r="D666" s="128">
        <v>1917.62</v>
      </c>
      <c r="E666" s="128">
        <v>1937.02</v>
      </c>
      <c r="F666" s="128">
        <v>1984.32</v>
      </c>
      <c r="G666" s="128">
        <v>2003.29</v>
      </c>
      <c r="H666" s="128">
        <v>2055.0300000000002</v>
      </c>
      <c r="I666" s="128">
        <v>2224.12</v>
      </c>
      <c r="J666" s="128">
        <v>2286.9499999999998</v>
      </c>
      <c r="K666" s="128">
        <v>2255.3200000000002</v>
      </c>
      <c r="L666" s="128">
        <v>2252.94</v>
      </c>
      <c r="M666" s="128">
        <v>2245.29</v>
      </c>
      <c r="N666" s="128">
        <v>2183.9499999999998</v>
      </c>
      <c r="O666" s="128">
        <v>2151.09</v>
      </c>
      <c r="P666" s="128">
        <v>2221.73</v>
      </c>
      <c r="Q666" s="128">
        <v>2226.25</v>
      </c>
      <c r="R666" s="128">
        <v>2213.59</v>
      </c>
      <c r="S666" s="128">
        <v>2151.85</v>
      </c>
      <c r="T666" s="128">
        <v>2257.08</v>
      </c>
      <c r="U666" s="128">
        <v>2121.96</v>
      </c>
      <c r="V666" s="128">
        <v>2108.91</v>
      </c>
      <c r="W666" s="128">
        <v>2023.46</v>
      </c>
      <c r="X666" s="128">
        <v>1992.11</v>
      </c>
      <c r="Y666" s="128">
        <v>1927.67</v>
      </c>
      <c r="Z666" s="128">
        <v>1885.7</v>
      </c>
    </row>
    <row r="667" spans="2:26" x14ac:dyDescent="0.3">
      <c r="B667" s="127">
        <v>23</v>
      </c>
      <c r="C667" s="128">
        <v>1888.88</v>
      </c>
      <c r="D667" s="128">
        <v>1889.18</v>
      </c>
      <c r="E667" s="128">
        <v>1919.18</v>
      </c>
      <c r="F667" s="128">
        <v>1967.43</v>
      </c>
      <c r="G667" s="128">
        <v>2005.76</v>
      </c>
      <c r="H667" s="128">
        <v>2220.37</v>
      </c>
      <c r="I667" s="128">
        <v>2247.81</v>
      </c>
      <c r="J667" s="128">
        <v>2261.2600000000002</v>
      </c>
      <c r="K667" s="128">
        <v>2285.9299999999998</v>
      </c>
      <c r="L667" s="128">
        <v>2285.96</v>
      </c>
      <c r="M667" s="128">
        <v>2284.65</v>
      </c>
      <c r="N667" s="128">
        <v>2264.5</v>
      </c>
      <c r="O667" s="128">
        <v>2265.2800000000002</v>
      </c>
      <c r="P667" s="128">
        <v>2271.54</v>
      </c>
      <c r="Q667" s="128">
        <v>2273.2399999999998</v>
      </c>
      <c r="R667" s="128">
        <v>2265.87</v>
      </c>
      <c r="S667" s="128">
        <v>2221.39</v>
      </c>
      <c r="T667" s="128">
        <v>2238.3200000000002</v>
      </c>
      <c r="U667" s="128">
        <v>2147.86</v>
      </c>
      <c r="V667" s="128">
        <v>2118.4499999999998</v>
      </c>
      <c r="W667" s="128">
        <v>2063.5300000000002</v>
      </c>
      <c r="X667" s="128">
        <v>2021.54</v>
      </c>
      <c r="Y667" s="128">
        <v>1953.5</v>
      </c>
      <c r="Z667" s="128">
        <v>1919.66</v>
      </c>
    </row>
    <row r="668" spans="2:26" x14ac:dyDescent="0.3">
      <c r="B668" s="127">
        <v>24</v>
      </c>
      <c r="C668" s="128">
        <v>1911.54</v>
      </c>
      <c r="D668" s="128">
        <v>1918.74</v>
      </c>
      <c r="E668" s="128">
        <v>1947.8</v>
      </c>
      <c r="F668" s="128">
        <v>2010.47</v>
      </c>
      <c r="G668" s="128">
        <v>2191.9899999999998</v>
      </c>
      <c r="H668" s="128">
        <v>2213.58</v>
      </c>
      <c r="I668" s="128">
        <v>2272.11</v>
      </c>
      <c r="J668" s="128">
        <v>2270.96</v>
      </c>
      <c r="K668" s="128">
        <v>2254.5500000000002</v>
      </c>
      <c r="L668" s="128">
        <v>2254.84</v>
      </c>
      <c r="M668" s="128">
        <v>2255.06</v>
      </c>
      <c r="N668" s="128">
        <v>2240.17</v>
      </c>
      <c r="O668" s="128">
        <v>2240.75</v>
      </c>
      <c r="P668" s="128">
        <v>2245.7199999999998</v>
      </c>
      <c r="Q668" s="128">
        <v>2247.58</v>
      </c>
      <c r="R668" s="128">
        <v>2244.71</v>
      </c>
      <c r="S668" s="128">
        <v>2203.12</v>
      </c>
      <c r="T668" s="128">
        <v>2217.92</v>
      </c>
      <c r="U668" s="128">
        <v>2168.06</v>
      </c>
      <c r="V668" s="128">
        <v>2112.2399999999998</v>
      </c>
      <c r="W668" s="128">
        <v>2062.2199999999998</v>
      </c>
      <c r="X668" s="128">
        <v>2037.97</v>
      </c>
      <c r="Y668" s="128">
        <v>1976.64</v>
      </c>
      <c r="Z668" s="128">
        <v>1918.46</v>
      </c>
    </row>
    <row r="669" spans="2:26" x14ac:dyDescent="0.3">
      <c r="B669" s="127">
        <v>25</v>
      </c>
      <c r="C669" s="128">
        <v>1900.77</v>
      </c>
      <c r="D669" s="128">
        <v>1902.24</v>
      </c>
      <c r="E669" s="128">
        <v>1924.51</v>
      </c>
      <c r="F669" s="128">
        <v>1959.85</v>
      </c>
      <c r="G669" s="128">
        <v>1984.87</v>
      </c>
      <c r="H669" s="128">
        <v>2081.98</v>
      </c>
      <c r="I669" s="128">
        <v>2139.96</v>
      </c>
      <c r="J669" s="128">
        <v>2213.46</v>
      </c>
      <c r="K669" s="128">
        <v>2282.66</v>
      </c>
      <c r="L669" s="128">
        <v>2282.1799999999998</v>
      </c>
      <c r="M669" s="128">
        <v>2281.52</v>
      </c>
      <c r="N669" s="128">
        <v>2221.6</v>
      </c>
      <c r="O669" s="128">
        <v>2222.48</v>
      </c>
      <c r="P669" s="128">
        <v>2234.6999999999998</v>
      </c>
      <c r="Q669" s="128">
        <v>2235.4499999999998</v>
      </c>
      <c r="R669" s="128">
        <v>2223.81</v>
      </c>
      <c r="S669" s="128">
        <v>2174.38</v>
      </c>
      <c r="T669" s="128">
        <v>2221.98</v>
      </c>
      <c r="U669" s="128">
        <v>2218.44</v>
      </c>
      <c r="V669" s="128">
        <v>2110.29</v>
      </c>
      <c r="W669" s="128">
        <v>2118.9699999999998</v>
      </c>
      <c r="X669" s="128">
        <v>2061.12</v>
      </c>
      <c r="Y669" s="128">
        <v>2022.13</v>
      </c>
      <c r="Z669" s="128">
        <v>1928.74</v>
      </c>
    </row>
    <row r="670" spans="2:26" x14ac:dyDescent="0.3">
      <c r="B670" s="127">
        <v>26</v>
      </c>
      <c r="C670" s="128">
        <v>1951.55</v>
      </c>
      <c r="D670" s="128">
        <v>1956.29</v>
      </c>
      <c r="E670" s="128">
        <v>1957.76</v>
      </c>
      <c r="F670" s="128">
        <v>1978.76</v>
      </c>
      <c r="G670" s="128">
        <v>1996.42</v>
      </c>
      <c r="H670" s="128">
        <v>2062.27</v>
      </c>
      <c r="I670" s="128">
        <v>2131.1</v>
      </c>
      <c r="J670" s="128">
        <v>2185.67</v>
      </c>
      <c r="K670" s="128">
        <v>2283.4</v>
      </c>
      <c r="L670" s="128">
        <v>2293.34</v>
      </c>
      <c r="M670" s="128">
        <v>2288.3200000000002</v>
      </c>
      <c r="N670" s="128">
        <v>2208.23</v>
      </c>
      <c r="O670" s="128">
        <v>2150.38</v>
      </c>
      <c r="P670" s="128">
        <v>2258.7399999999998</v>
      </c>
      <c r="Q670" s="128">
        <v>2286.69</v>
      </c>
      <c r="R670" s="128">
        <v>2245.5500000000002</v>
      </c>
      <c r="S670" s="128">
        <v>2238.58</v>
      </c>
      <c r="T670" s="128">
        <v>2248.84</v>
      </c>
      <c r="U670" s="128">
        <v>2219.1</v>
      </c>
      <c r="V670" s="128">
        <v>2154.3000000000002</v>
      </c>
      <c r="W670" s="128">
        <v>2103.36</v>
      </c>
      <c r="X670" s="128">
        <v>2069.7600000000002</v>
      </c>
      <c r="Y670" s="128">
        <v>2006.17</v>
      </c>
      <c r="Z670" s="128">
        <v>1933.85</v>
      </c>
    </row>
    <row r="671" spans="2:26" x14ac:dyDescent="0.3">
      <c r="B671" s="127">
        <v>27</v>
      </c>
      <c r="C671" s="128">
        <v>1916.73</v>
      </c>
      <c r="D671" s="128">
        <v>1911.31</v>
      </c>
      <c r="E671" s="128">
        <v>1913.41</v>
      </c>
      <c r="F671" s="128">
        <v>1933.68</v>
      </c>
      <c r="G671" s="128">
        <v>1948.59</v>
      </c>
      <c r="H671" s="128">
        <v>1994.7</v>
      </c>
      <c r="I671" s="128">
        <v>2034.79</v>
      </c>
      <c r="J671" s="128">
        <v>2224.11</v>
      </c>
      <c r="K671" s="128">
        <v>2259.2199999999998</v>
      </c>
      <c r="L671" s="128">
        <v>2272.0700000000002</v>
      </c>
      <c r="M671" s="128">
        <v>2264.9699999999998</v>
      </c>
      <c r="N671" s="128">
        <v>2256.61</v>
      </c>
      <c r="O671" s="128">
        <v>2258.94</v>
      </c>
      <c r="P671" s="128">
        <v>2266.06</v>
      </c>
      <c r="Q671" s="128">
        <v>2271.7199999999998</v>
      </c>
      <c r="R671" s="128">
        <v>2269</v>
      </c>
      <c r="S671" s="128">
        <v>2204.63</v>
      </c>
      <c r="T671" s="128">
        <v>2222.2199999999998</v>
      </c>
      <c r="U671" s="128">
        <v>2187.4</v>
      </c>
      <c r="V671" s="128">
        <v>2135.38</v>
      </c>
      <c r="W671" s="128">
        <v>2095.4899999999998</v>
      </c>
      <c r="X671" s="128">
        <v>2036.4</v>
      </c>
      <c r="Y671" s="128">
        <v>1958.11</v>
      </c>
      <c r="Z671" s="128">
        <v>1918.4</v>
      </c>
    </row>
    <row r="672" spans="2:26" x14ac:dyDescent="0.3">
      <c r="B672" s="127">
        <v>28</v>
      </c>
      <c r="C672" s="128">
        <v>1932.59</v>
      </c>
      <c r="D672" s="128">
        <v>1929.65</v>
      </c>
      <c r="E672" s="128">
        <v>1968.03</v>
      </c>
      <c r="F672" s="128">
        <v>1957.43</v>
      </c>
      <c r="G672" s="128">
        <v>2207.21</v>
      </c>
      <c r="H672" s="128">
        <v>2233.4899999999998</v>
      </c>
      <c r="I672" s="128">
        <v>2265.1999999999998</v>
      </c>
      <c r="J672" s="128">
        <v>2265.7399999999998</v>
      </c>
      <c r="K672" s="128">
        <v>2278.67</v>
      </c>
      <c r="L672" s="128">
        <v>2258.13</v>
      </c>
      <c r="M672" s="128">
        <v>2258.59</v>
      </c>
      <c r="N672" s="128">
        <v>2259.33</v>
      </c>
      <c r="O672" s="128">
        <v>2259.2399999999998</v>
      </c>
      <c r="P672" s="128">
        <v>2258.73</v>
      </c>
      <c r="Q672" s="128">
        <v>2259.12</v>
      </c>
      <c r="R672" s="128">
        <v>2317.9299999999998</v>
      </c>
      <c r="S672" s="128">
        <v>2319.9</v>
      </c>
      <c r="T672" s="128">
        <v>2310.2199999999998</v>
      </c>
      <c r="U672" s="128">
        <v>2143.1799999999998</v>
      </c>
      <c r="V672" s="128">
        <v>2127.1799999999998</v>
      </c>
      <c r="W672" s="128">
        <v>2079.98</v>
      </c>
      <c r="X672" s="128">
        <v>2049.2199999999998</v>
      </c>
      <c r="Y672" s="128">
        <v>1956.44</v>
      </c>
      <c r="Z672" s="128">
        <v>1840.67</v>
      </c>
    </row>
    <row r="673" spans="2:26" x14ac:dyDescent="0.3">
      <c r="B673" s="127">
        <v>29</v>
      </c>
      <c r="C673" s="128">
        <v>1862.88</v>
      </c>
      <c r="D673" s="128">
        <v>1890.26</v>
      </c>
      <c r="E673" s="128">
        <v>1919.59</v>
      </c>
      <c r="F673" s="128">
        <v>1922.75</v>
      </c>
      <c r="G673" s="128">
        <v>1970.8</v>
      </c>
      <c r="H673" s="128">
        <v>2204.7600000000002</v>
      </c>
      <c r="I673" s="128">
        <v>2237.36</v>
      </c>
      <c r="J673" s="128">
        <v>2282.0500000000002</v>
      </c>
      <c r="K673" s="128">
        <v>2279.89</v>
      </c>
      <c r="L673" s="128">
        <v>2276.91</v>
      </c>
      <c r="M673" s="128">
        <v>2166.23</v>
      </c>
      <c r="N673" s="128">
        <v>2245.0500000000002</v>
      </c>
      <c r="O673" s="128">
        <v>2247.04</v>
      </c>
      <c r="P673" s="128">
        <v>2263.75</v>
      </c>
      <c r="Q673" s="128">
        <v>2264.64</v>
      </c>
      <c r="R673" s="128">
        <v>2142.9299999999998</v>
      </c>
      <c r="S673" s="128">
        <v>2136.3000000000002</v>
      </c>
      <c r="T673" s="128">
        <v>2121.33</v>
      </c>
      <c r="U673" s="128">
        <v>2075.87</v>
      </c>
      <c r="V673" s="128">
        <v>2062.9899999999998</v>
      </c>
      <c r="W673" s="128">
        <v>2015.71</v>
      </c>
      <c r="X673" s="128">
        <v>1962.12</v>
      </c>
      <c r="Y673" s="128">
        <v>1920.71</v>
      </c>
      <c r="Z673" s="128">
        <v>1838.17</v>
      </c>
    </row>
    <row r="674" spans="2:26" x14ac:dyDescent="0.3">
      <c r="B674" s="127">
        <v>30</v>
      </c>
      <c r="C674" s="128">
        <v>1858.89</v>
      </c>
      <c r="D674" s="128">
        <v>1833.32</v>
      </c>
      <c r="E674" s="128">
        <v>1930.63</v>
      </c>
      <c r="F674" s="128">
        <v>2015.51</v>
      </c>
      <c r="G674" s="128">
        <v>2061.38</v>
      </c>
      <c r="H674" s="128">
        <v>2236.8000000000002</v>
      </c>
      <c r="I674" s="128">
        <v>2254.2800000000002</v>
      </c>
      <c r="J674" s="128">
        <v>2274.83</v>
      </c>
      <c r="K674" s="128">
        <v>2286.83</v>
      </c>
      <c r="L674" s="128">
        <v>2286.16</v>
      </c>
      <c r="M674" s="128">
        <v>2303.9499999999998</v>
      </c>
      <c r="N674" s="128">
        <v>2304.92</v>
      </c>
      <c r="O674" s="128">
        <v>2286.5100000000002</v>
      </c>
      <c r="P674" s="128">
        <v>2286.9899999999998</v>
      </c>
      <c r="Q674" s="128">
        <v>2287.44</v>
      </c>
      <c r="R674" s="128">
        <v>2277.44</v>
      </c>
      <c r="S674" s="128">
        <v>2250.46</v>
      </c>
      <c r="T674" s="128">
        <v>2285.5100000000002</v>
      </c>
      <c r="U674" s="128">
        <v>2286.56</v>
      </c>
      <c r="V674" s="128">
        <v>2168.5300000000002</v>
      </c>
      <c r="W674" s="128">
        <v>2117.59</v>
      </c>
      <c r="X674" s="128">
        <v>2088.38</v>
      </c>
      <c r="Y674" s="128">
        <v>1973.19</v>
      </c>
      <c r="Z674" s="128">
        <v>1851.39</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29.45</v>
      </c>
      <c r="D681" s="128">
        <v>58.2</v>
      </c>
      <c r="E681" s="128">
        <v>82.38</v>
      </c>
      <c r="F681" s="128">
        <v>72.099999999999994</v>
      </c>
      <c r="G681" s="128">
        <v>160.77000000000001</v>
      </c>
      <c r="H681" s="128">
        <v>139.18</v>
      </c>
      <c r="I681" s="128">
        <v>220.8</v>
      </c>
      <c r="J681" s="128">
        <v>44.74</v>
      </c>
      <c r="K681" s="128">
        <v>98.7</v>
      </c>
      <c r="L681" s="128">
        <v>102.86</v>
      </c>
      <c r="M681" s="128">
        <v>33.6</v>
      </c>
      <c r="N681" s="128">
        <v>0.47</v>
      </c>
      <c r="O681" s="128">
        <v>100.31</v>
      </c>
      <c r="P681" s="128">
        <v>129.83000000000001</v>
      </c>
      <c r="Q681" s="128">
        <v>84.36</v>
      </c>
      <c r="R681" s="128">
        <v>72.08</v>
      </c>
      <c r="S681" s="128">
        <v>43.16</v>
      </c>
      <c r="T681" s="128">
        <v>0.01</v>
      </c>
      <c r="U681" s="128">
        <v>0</v>
      </c>
      <c r="V681" s="128">
        <v>0</v>
      </c>
      <c r="W681" s="128">
        <v>0</v>
      </c>
      <c r="X681" s="128">
        <v>0</v>
      </c>
      <c r="Y681" s="128">
        <v>17.14</v>
      </c>
      <c r="Z681" s="128">
        <v>138.85</v>
      </c>
    </row>
    <row r="682" spans="2:26" x14ac:dyDescent="0.3">
      <c r="B682" s="127">
        <v>2</v>
      </c>
      <c r="C682" s="128">
        <v>67.95</v>
      </c>
      <c r="D682" s="128">
        <v>54.02</v>
      </c>
      <c r="E682" s="128">
        <v>135.44999999999999</v>
      </c>
      <c r="F682" s="128">
        <v>140.34</v>
      </c>
      <c r="G682" s="128">
        <v>266.13</v>
      </c>
      <c r="H682" s="128">
        <v>168.35</v>
      </c>
      <c r="I682" s="128">
        <v>179</v>
      </c>
      <c r="J682" s="128">
        <v>44.7</v>
      </c>
      <c r="K682" s="128">
        <v>37.96</v>
      </c>
      <c r="L682" s="128">
        <v>12.96</v>
      </c>
      <c r="M682" s="128">
        <v>0</v>
      </c>
      <c r="N682" s="128">
        <v>9.0500000000000007</v>
      </c>
      <c r="O682" s="128">
        <v>10.07</v>
      </c>
      <c r="P682" s="128">
        <v>87.45</v>
      </c>
      <c r="Q682" s="128">
        <v>48.71</v>
      </c>
      <c r="R682" s="128">
        <v>33.25</v>
      </c>
      <c r="S682" s="128">
        <v>10.52</v>
      </c>
      <c r="T682" s="128">
        <v>0</v>
      </c>
      <c r="U682" s="128">
        <v>0</v>
      </c>
      <c r="V682" s="128">
        <v>0</v>
      </c>
      <c r="W682" s="128">
        <v>13.51</v>
      </c>
      <c r="X682" s="128">
        <v>21.87</v>
      </c>
      <c r="Y682" s="128">
        <v>42.3</v>
      </c>
      <c r="Z682" s="128">
        <v>93.04</v>
      </c>
    </row>
    <row r="683" spans="2:26" x14ac:dyDescent="0.3">
      <c r="B683" s="127">
        <v>3</v>
      </c>
      <c r="C683" s="128">
        <v>11.55</v>
      </c>
      <c r="D683" s="128">
        <v>61.34</v>
      </c>
      <c r="E683" s="128">
        <v>106.08</v>
      </c>
      <c r="F683" s="128">
        <v>130.72</v>
      </c>
      <c r="G683" s="128">
        <v>91.66</v>
      </c>
      <c r="H683" s="128">
        <v>56.64</v>
      </c>
      <c r="I683" s="128">
        <v>93.87</v>
      </c>
      <c r="J683" s="128">
        <v>3.78</v>
      </c>
      <c r="K683" s="128">
        <v>8.42</v>
      </c>
      <c r="L683" s="128">
        <v>10.119999999999999</v>
      </c>
      <c r="M683" s="128">
        <v>48.43</v>
      </c>
      <c r="N683" s="128">
        <v>106.54</v>
      </c>
      <c r="O683" s="128">
        <v>59.04</v>
      </c>
      <c r="P683" s="128">
        <v>100.46</v>
      </c>
      <c r="Q683" s="128">
        <v>82.21</v>
      </c>
      <c r="R683" s="128">
        <v>63.18</v>
      </c>
      <c r="S683" s="128">
        <v>106.81</v>
      </c>
      <c r="T683" s="128">
        <v>87.47</v>
      </c>
      <c r="U683" s="128">
        <v>18.16</v>
      </c>
      <c r="V683" s="128">
        <v>104.93</v>
      </c>
      <c r="W683" s="128">
        <v>123.43</v>
      </c>
      <c r="X683" s="128">
        <v>143.58000000000001</v>
      </c>
      <c r="Y683" s="128">
        <v>58.96</v>
      </c>
      <c r="Z683" s="128">
        <v>0</v>
      </c>
    </row>
    <row r="684" spans="2:26" x14ac:dyDescent="0.3">
      <c r="B684" s="127">
        <v>4</v>
      </c>
      <c r="C684" s="128">
        <v>569.98</v>
      </c>
      <c r="D684" s="128">
        <v>842.74</v>
      </c>
      <c r="E684" s="128">
        <v>5477.12</v>
      </c>
      <c r="F684" s="128">
        <v>734.04</v>
      </c>
      <c r="G684" s="128">
        <v>775.71</v>
      </c>
      <c r="H684" s="128">
        <v>775.11</v>
      </c>
      <c r="I684" s="128">
        <v>824.26</v>
      </c>
      <c r="J684" s="128">
        <v>840.58</v>
      </c>
      <c r="K684" s="128">
        <v>856</v>
      </c>
      <c r="L684" s="128">
        <v>826.27</v>
      </c>
      <c r="M684" s="128">
        <v>835.22</v>
      </c>
      <c r="N684" s="128">
        <v>822.79</v>
      </c>
      <c r="O684" s="128">
        <v>5447.38</v>
      </c>
      <c r="P684" s="128">
        <v>936.15</v>
      </c>
      <c r="Q684" s="128">
        <v>593.70000000000005</v>
      </c>
      <c r="R684" s="128">
        <v>802.54</v>
      </c>
      <c r="S684" s="128">
        <v>550.53</v>
      </c>
      <c r="T684" s="128">
        <v>597.67999999999995</v>
      </c>
      <c r="U684" s="128">
        <v>726.5</v>
      </c>
      <c r="V684" s="128">
        <v>5433.45</v>
      </c>
      <c r="W684" s="128">
        <v>87.24</v>
      </c>
      <c r="X684" s="128">
        <v>92.14</v>
      </c>
      <c r="Y684" s="128">
        <v>122.42</v>
      </c>
      <c r="Z684" s="128">
        <v>140.65</v>
      </c>
    </row>
    <row r="685" spans="2:26" x14ac:dyDescent="0.3">
      <c r="B685" s="127">
        <v>5</v>
      </c>
      <c r="C685" s="128">
        <v>0</v>
      </c>
      <c r="D685" s="128">
        <v>0</v>
      </c>
      <c r="E685" s="128">
        <v>0</v>
      </c>
      <c r="F685" s="128">
        <v>0.02</v>
      </c>
      <c r="G685" s="128">
        <v>56.31</v>
      </c>
      <c r="H685" s="128">
        <v>53.2</v>
      </c>
      <c r="I685" s="128">
        <v>242.39</v>
      </c>
      <c r="J685" s="128">
        <v>246.04</v>
      </c>
      <c r="K685" s="128">
        <v>45.49</v>
      </c>
      <c r="L685" s="128">
        <v>65.010000000000005</v>
      </c>
      <c r="M685" s="128">
        <v>75.959999999999994</v>
      </c>
      <c r="N685" s="128">
        <v>80.72</v>
      </c>
      <c r="O685" s="128">
        <v>94.6</v>
      </c>
      <c r="P685" s="128">
        <v>408.84</v>
      </c>
      <c r="Q685" s="128">
        <v>189.83</v>
      </c>
      <c r="R685" s="128">
        <v>114.2</v>
      </c>
      <c r="S685" s="128">
        <v>121.7</v>
      </c>
      <c r="T685" s="128">
        <v>64.87</v>
      </c>
      <c r="U685" s="128">
        <v>0.16</v>
      </c>
      <c r="V685" s="128">
        <v>0</v>
      </c>
      <c r="W685" s="128">
        <v>0</v>
      </c>
      <c r="X685" s="128">
        <v>0</v>
      </c>
      <c r="Y685" s="128">
        <v>0</v>
      </c>
      <c r="Z685" s="128">
        <v>0.06</v>
      </c>
    </row>
    <row r="686" spans="2:26" x14ac:dyDescent="0.3">
      <c r="B686" s="127">
        <v>6</v>
      </c>
      <c r="C686" s="128">
        <v>0</v>
      </c>
      <c r="D686" s="128">
        <v>0</v>
      </c>
      <c r="E686" s="128">
        <v>0</v>
      </c>
      <c r="F686" s="128">
        <v>0</v>
      </c>
      <c r="G686" s="128">
        <v>0</v>
      </c>
      <c r="H686" s="128">
        <v>0</v>
      </c>
      <c r="I686" s="128">
        <v>0</v>
      </c>
      <c r="J686" s="128">
        <v>0</v>
      </c>
      <c r="K686" s="128">
        <v>7.55</v>
      </c>
      <c r="L686" s="128">
        <v>0</v>
      </c>
      <c r="M686" s="128">
        <v>0</v>
      </c>
      <c r="N686" s="128">
        <v>0</v>
      </c>
      <c r="O686" s="128">
        <v>0</v>
      </c>
      <c r="P686" s="128">
        <v>7.89</v>
      </c>
      <c r="Q686" s="128">
        <v>25.95</v>
      </c>
      <c r="R686" s="128">
        <v>0</v>
      </c>
      <c r="S686" s="128">
        <v>0</v>
      </c>
      <c r="T686" s="128">
        <v>0</v>
      </c>
      <c r="U686" s="128">
        <v>0</v>
      </c>
      <c r="V686" s="128">
        <v>0</v>
      </c>
      <c r="W686" s="128">
        <v>0</v>
      </c>
      <c r="X686" s="128">
        <v>0</v>
      </c>
      <c r="Y686" s="128">
        <v>0</v>
      </c>
      <c r="Z686" s="128">
        <v>0</v>
      </c>
    </row>
    <row r="687" spans="2:26" x14ac:dyDescent="0.3">
      <c r="B687" s="127">
        <v>7</v>
      </c>
      <c r="C687" s="128">
        <v>0</v>
      </c>
      <c r="D687" s="128">
        <v>0</v>
      </c>
      <c r="E687" s="128">
        <v>0</v>
      </c>
      <c r="F687" s="128">
        <v>12.7</v>
      </c>
      <c r="G687" s="128">
        <v>20.27</v>
      </c>
      <c r="H687" s="128">
        <v>19.8</v>
      </c>
      <c r="I687" s="128">
        <v>56.73</v>
      </c>
      <c r="J687" s="128">
        <v>0</v>
      </c>
      <c r="K687" s="128">
        <v>0</v>
      </c>
      <c r="L687" s="128">
        <v>0</v>
      </c>
      <c r="M687" s="128">
        <v>0</v>
      </c>
      <c r="N687" s="128">
        <v>0</v>
      </c>
      <c r="O687" s="128">
        <v>0</v>
      </c>
      <c r="P687" s="128">
        <v>70.19</v>
      </c>
      <c r="Q687" s="128">
        <v>0</v>
      </c>
      <c r="R687" s="128">
        <v>0</v>
      </c>
      <c r="S687" s="128">
        <v>0</v>
      </c>
      <c r="T687" s="128">
        <v>0</v>
      </c>
      <c r="U687" s="128">
        <v>0</v>
      </c>
      <c r="V687" s="128">
        <v>0</v>
      </c>
      <c r="W687" s="128">
        <v>0</v>
      </c>
      <c r="X687" s="128">
        <v>0</v>
      </c>
      <c r="Y687" s="128">
        <v>0</v>
      </c>
      <c r="Z687" s="128">
        <v>0</v>
      </c>
    </row>
    <row r="688" spans="2:26" x14ac:dyDescent="0.3">
      <c r="B688" s="127">
        <v>8</v>
      </c>
      <c r="C688" s="128">
        <v>15.76</v>
      </c>
      <c r="D688" s="128">
        <v>20.21</v>
      </c>
      <c r="E688" s="128">
        <v>0.73</v>
      </c>
      <c r="F688" s="128">
        <v>535.48</v>
      </c>
      <c r="G688" s="128">
        <v>560.98</v>
      </c>
      <c r="H688" s="128">
        <v>705.63</v>
      </c>
      <c r="I688" s="128">
        <v>17.87</v>
      </c>
      <c r="J688" s="128">
        <v>0</v>
      </c>
      <c r="K688" s="128">
        <v>0.99</v>
      </c>
      <c r="L688" s="128">
        <v>0.97</v>
      </c>
      <c r="M688" s="128">
        <v>0.75</v>
      </c>
      <c r="N688" s="128">
        <v>0.85</v>
      </c>
      <c r="O688" s="128">
        <v>0.74</v>
      </c>
      <c r="P688" s="128">
        <v>80.86</v>
      </c>
      <c r="Q688" s="128">
        <v>15.53</v>
      </c>
      <c r="R688" s="128">
        <v>23.62</v>
      </c>
      <c r="S688" s="128">
        <v>0</v>
      </c>
      <c r="T688" s="128">
        <v>0</v>
      </c>
      <c r="U688" s="128">
        <v>0</v>
      </c>
      <c r="V688" s="128">
        <v>0</v>
      </c>
      <c r="W688" s="128">
        <v>0</v>
      </c>
      <c r="X688" s="128">
        <v>0</v>
      </c>
      <c r="Y688" s="128">
        <v>0</v>
      </c>
      <c r="Z688" s="128">
        <v>5.85</v>
      </c>
    </row>
    <row r="689" spans="2:26" x14ac:dyDescent="0.3">
      <c r="B689" s="127">
        <v>9</v>
      </c>
      <c r="C689" s="128">
        <v>26.57</v>
      </c>
      <c r="D689" s="128">
        <v>49.03</v>
      </c>
      <c r="E689" s="128">
        <v>47.1</v>
      </c>
      <c r="F689" s="128">
        <v>66.23</v>
      </c>
      <c r="G689" s="128">
        <v>26.03</v>
      </c>
      <c r="H689" s="128">
        <v>63.08</v>
      </c>
      <c r="I689" s="128">
        <v>24.39</v>
      </c>
      <c r="J689" s="128">
        <v>0</v>
      </c>
      <c r="K689" s="128">
        <v>0</v>
      </c>
      <c r="L689" s="128">
        <v>0</v>
      </c>
      <c r="M689" s="128">
        <v>0</v>
      </c>
      <c r="N689" s="128">
        <v>0</v>
      </c>
      <c r="O689" s="128">
        <v>0</v>
      </c>
      <c r="P689" s="128">
        <v>0.13</v>
      </c>
      <c r="Q689" s="128">
        <v>0.81</v>
      </c>
      <c r="R689" s="128">
        <v>8.08</v>
      </c>
      <c r="S689" s="128">
        <v>29.81</v>
      </c>
      <c r="T689" s="128">
        <v>29.99</v>
      </c>
      <c r="U689" s="128">
        <v>42.24</v>
      </c>
      <c r="V689" s="128">
        <v>104</v>
      </c>
      <c r="W689" s="128">
        <v>108.07</v>
      </c>
      <c r="X689" s="128">
        <v>106.42</v>
      </c>
      <c r="Y689" s="128">
        <v>0.3</v>
      </c>
      <c r="Z689" s="128">
        <v>75.73</v>
      </c>
    </row>
    <row r="690" spans="2:26" x14ac:dyDescent="0.3">
      <c r="B690" s="127">
        <v>10</v>
      </c>
      <c r="C690" s="128">
        <v>0</v>
      </c>
      <c r="D690" s="128">
        <v>0</v>
      </c>
      <c r="E690" s="128">
        <v>0</v>
      </c>
      <c r="F690" s="128">
        <v>71.709999999999994</v>
      </c>
      <c r="G690" s="128">
        <v>75.239999999999995</v>
      </c>
      <c r="H690" s="128">
        <v>66.25</v>
      </c>
      <c r="I690" s="128">
        <v>123.19</v>
      </c>
      <c r="J690" s="128">
        <v>31.61</v>
      </c>
      <c r="K690" s="128">
        <v>0</v>
      </c>
      <c r="L690" s="128">
        <v>0</v>
      </c>
      <c r="M690" s="128">
        <v>0</v>
      </c>
      <c r="N690" s="128">
        <v>0</v>
      </c>
      <c r="O690" s="128">
        <v>0</v>
      </c>
      <c r="P690" s="128">
        <v>54.74</v>
      </c>
      <c r="Q690" s="128">
        <v>0</v>
      </c>
      <c r="R690" s="128">
        <v>0</v>
      </c>
      <c r="S690" s="128">
        <v>0</v>
      </c>
      <c r="T690" s="128">
        <v>0</v>
      </c>
      <c r="U690" s="128">
        <v>0.22</v>
      </c>
      <c r="V690" s="128">
        <v>0.66</v>
      </c>
      <c r="W690" s="128">
        <v>0</v>
      </c>
      <c r="X690" s="128">
        <v>0</v>
      </c>
      <c r="Y690" s="128">
        <v>0</v>
      </c>
      <c r="Z690" s="128">
        <v>1.24</v>
      </c>
    </row>
    <row r="691" spans="2:26" x14ac:dyDescent="0.3">
      <c r="B691" s="127">
        <v>11</v>
      </c>
      <c r="C691" s="128">
        <v>0</v>
      </c>
      <c r="D691" s="128">
        <v>0</v>
      </c>
      <c r="E691" s="128">
        <v>6.68</v>
      </c>
      <c r="F691" s="128">
        <v>40.659999999999997</v>
      </c>
      <c r="G691" s="128">
        <v>62.34</v>
      </c>
      <c r="H691" s="128">
        <v>137.41999999999999</v>
      </c>
      <c r="I691" s="128">
        <v>93.24</v>
      </c>
      <c r="J691" s="128">
        <v>58.32</v>
      </c>
      <c r="K691" s="128">
        <v>52.84</v>
      </c>
      <c r="L691" s="128">
        <v>44.77</v>
      </c>
      <c r="M691" s="128">
        <v>55.1</v>
      </c>
      <c r="N691" s="128">
        <v>33.35</v>
      </c>
      <c r="O691" s="128">
        <v>64.5</v>
      </c>
      <c r="P691" s="128">
        <v>140.88999999999999</v>
      </c>
      <c r="Q691" s="128">
        <v>112.66</v>
      </c>
      <c r="R691" s="128">
        <v>44.2</v>
      </c>
      <c r="S691" s="128">
        <v>72.260000000000005</v>
      </c>
      <c r="T691" s="128">
        <v>47.33</v>
      </c>
      <c r="U691" s="128">
        <v>0.28999999999999998</v>
      </c>
      <c r="V691" s="128">
        <v>0.4</v>
      </c>
      <c r="W691" s="128">
        <v>0.23</v>
      </c>
      <c r="X691" s="128">
        <v>34.79</v>
      </c>
      <c r="Y691" s="128">
        <v>12.5</v>
      </c>
      <c r="Z691" s="128">
        <v>12.55</v>
      </c>
    </row>
    <row r="692" spans="2:26" x14ac:dyDescent="0.3">
      <c r="B692" s="127">
        <v>12</v>
      </c>
      <c r="C692" s="128">
        <v>0.93</v>
      </c>
      <c r="D692" s="128">
        <v>3.61</v>
      </c>
      <c r="E692" s="128">
        <v>0</v>
      </c>
      <c r="F692" s="128">
        <v>6.56</v>
      </c>
      <c r="G692" s="128">
        <v>53.34</v>
      </c>
      <c r="H692" s="128">
        <v>41.85</v>
      </c>
      <c r="I692" s="128">
        <v>17.98</v>
      </c>
      <c r="J692" s="128">
        <v>61.37</v>
      </c>
      <c r="K692" s="128">
        <v>1.78</v>
      </c>
      <c r="L692" s="128">
        <v>0</v>
      </c>
      <c r="M692" s="128">
        <v>2.52</v>
      </c>
      <c r="N692" s="128">
        <v>13.11</v>
      </c>
      <c r="O692" s="128">
        <v>12.1</v>
      </c>
      <c r="P692" s="128">
        <v>89.93</v>
      </c>
      <c r="Q692" s="128">
        <v>57.57</v>
      </c>
      <c r="R692" s="128">
        <v>1.24</v>
      </c>
      <c r="S692" s="128">
        <v>36.020000000000003</v>
      </c>
      <c r="T692" s="128">
        <v>48.08</v>
      </c>
      <c r="U692" s="128">
        <v>0</v>
      </c>
      <c r="V692" s="128">
        <v>0</v>
      </c>
      <c r="W692" s="128">
        <v>0.19</v>
      </c>
      <c r="X692" s="128">
        <v>0</v>
      </c>
      <c r="Y692" s="128">
        <v>0</v>
      </c>
      <c r="Z692" s="128">
        <v>0</v>
      </c>
    </row>
    <row r="693" spans="2:26" x14ac:dyDescent="0.3">
      <c r="B693" s="127">
        <v>13</v>
      </c>
      <c r="C693" s="128">
        <v>0</v>
      </c>
      <c r="D693" s="128">
        <v>0</v>
      </c>
      <c r="E693" s="128">
        <v>0</v>
      </c>
      <c r="F693" s="128">
        <v>1.87</v>
      </c>
      <c r="G693" s="128">
        <v>0.28000000000000003</v>
      </c>
      <c r="H693" s="128">
        <v>12.56</v>
      </c>
      <c r="I693" s="128">
        <v>12</v>
      </c>
      <c r="J693" s="128">
        <v>0.31</v>
      </c>
      <c r="K693" s="128">
        <v>0.67</v>
      </c>
      <c r="L693" s="128">
        <v>0</v>
      </c>
      <c r="M693" s="128">
        <v>0</v>
      </c>
      <c r="N693" s="128">
        <v>2.48</v>
      </c>
      <c r="O693" s="128">
        <v>30.94</v>
      </c>
      <c r="P693" s="128">
        <v>41.45</v>
      </c>
      <c r="Q693" s="128">
        <v>41.56</v>
      </c>
      <c r="R693" s="128">
        <v>38.950000000000003</v>
      </c>
      <c r="S693" s="128">
        <v>21.29</v>
      </c>
      <c r="T693" s="128">
        <v>0</v>
      </c>
      <c r="U693" s="128">
        <v>0</v>
      </c>
      <c r="V693" s="128">
        <v>0</v>
      </c>
      <c r="W693" s="128">
        <v>0</v>
      </c>
      <c r="X693" s="128">
        <v>0</v>
      </c>
      <c r="Y693" s="128">
        <v>4.09</v>
      </c>
      <c r="Z693" s="128">
        <v>0.06</v>
      </c>
    </row>
    <row r="694" spans="2:26" x14ac:dyDescent="0.3">
      <c r="B694" s="127">
        <v>14</v>
      </c>
      <c r="C694" s="128">
        <v>0</v>
      </c>
      <c r="D694" s="128">
        <v>2.42</v>
      </c>
      <c r="E694" s="128">
        <v>33.22</v>
      </c>
      <c r="F694" s="128">
        <v>10.83</v>
      </c>
      <c r="G694" s="128">
        <v>37.26</v>
      </c>
      <c r="H694" s="128">
        <v>65.489999999999995</v>
      </c>
      <c r="I694" s="128">
        <v>72.42</v>
      </c>
      <c r="J694" s="128">
        <v>2.35</v>
      </c>
      <c r="K694" s="128">
        <v>0</v>
      </c>
      <c r="L694" s="128">
        <v>0.23</v>
      </c>
      <c r="M694" s="128">
        <v>0</v>
      </c>
      <c r="N694" s="128">
        <v>0</v>
      </c>
      <c r="O694" s="128">
        <v>0</v>
      </c>
      <c r="P694" s="128">
        <v>22.07</v>
      </c>
      <c r="Q694" s="128">
        <v>0.13</v>
      </c>
      <c r="R694" s="128">
        <v>0</v>
      </c>
      <c r="S694" s="128">
        <v>0</v>
      </c>
      <c r="T694" s="128">
        <v>0</v>
      </c>
      <c r="U694" s="128">
        <v>0</v>
      </c>
      <c r="V694" s="128">
        <v>0</v>
      </c>
      <c r="W694" s="128">
        <v>0</v>
      </c>
      <c r="X694" s="128">
        <v>0</v>
      </c>
      <c r="Y694" s="128">
        <v>0</v>
      </c>
      <c r="Z694" s="128">
        <v>22.23</v>
      </c>
    </row>
    <row r="695" spans="2:26" x14ac:dyDescent="0.3">
      <c r="B695" s="127">
        <v>15</v>
      </c>
      <c r="C695" s="128">
        <v>0</v>
      </c>
      <c r="D695" s="128">
        <v>0.3</v>
      </c>
      <c r="E695" s="128">
        <v>57.53</v>
      </c>
      <c r="F695" s="128">
        <v>67.400000000000006</v>
      </c>
      <c r="G695" s="128">
        <v>108.52</v>
      </c>
      <c r="H695" s="128">
        <v>58.19</v>
      </c>
      <c r="I695" s="128">
        <v>106.64</v>
      </c>
      <c r="J695" s="128">
        <v>52.73</v>
      </c>
      <c r="K695" s="128">
        <v>56.99</v>
      </c>
      <c r="L695" s="128">
        <v>57.43</v>
      </c>
      <c r="M695" s="128">
        <v>53.54</v>
      </c>
      <c r="N695" s="128">
        <v>21.79</v>
      </c>
      <c r="O695" s="128">
        <v>81.45</v>
      </c>
      <c r="P695" s="128">
        <v>130.5</v>
      </c>
      <c r="Q695" s="128">
        <v>29.99</v>
      </c>
      <c r="R695" s="128">
        <v>8</v>
      </c>
      <c r="S695" s="128">
        <v>3.85</v>
      </c>
      <c r="T695" s="128">
        <v>0</v>
      </c>
      <c r="U695" s="128">
        <v>0</v>
      </c>
      <c r="V695" s="128">
        <v>0</v>
      </c>
      <c r="W695" s="128">
        <v>0</v>
      </c>
      <c r="X695" s="128">
        <v>0</v>
      </c>
      <c r="Y695" s="128">
        <v>0</v>
      </c>
      <c r="Z695" s="128">
        <v>0</v>
      </c>
    </row>
    <row r="696" spans="2:26" x14ac:dyDescent="0.3">
      <c r="B696" s="127">
        <v>16</v>
      </c>
      <c r="C696" s="128">
        <v>0</v>
      </c>
      <c r="D696" s="128">
        <v>0.22</v>
      </c>
      <c r="E696" s="128">
        <v>24.73</v>
      </c>
      <c r="F696" s="128">
        <v>40.54</v>
      </c>
      <c r="G696" s="128">
        <v>85.49</v>
      </c>
      <c r="H696" s="128">
        <v>25.65</v>
      </c>
      <c r="I696" s="128">
        <v>58.42</v>
      </c>
      <c r="J696" s="128">
        <v>53.4</v>
      </c>
      <c r="K696" s="128">
        <v>43.97</v>
      </c>
      <c r="L696" s="128">
        <v>44.31</v>
      </c>
      <c r="M696" s="128">
        <v>70.95</v>
      </c>
      <c r="N696" s="128">
        <v>31.26</v>
      </c>
      <c r="O696" s="128">
        <v>33.31</v>
      </c>
      <c r="P696" s="128">
        <v>82.58</v>
      </c>
      <c r="Q696" s="128">
        <v>49.48</v>
      </c>
      <c r="R696" s="128">
        <v>42.87</v>
      </c>
      <c r="S696" s="128">
        <v>35.82</v>
      </c>
      <c r="T696" s="128">
        <v>15.51</v>
      </c>
      <c r="U696" s="128">
        <v>0</v>
      </c>
      <c r="V696" s="128">
        <v>0</v>
      </c>
      <c r="W696" s="128">
        <v>0.82</v>
      </c>
      <c r="X696" s="128">
        <v>0</v>
      </c>
      <c r="Y696" s="128">
        <v>0</v>
      </c>
      <c r="Z696" s="128">
        <v>0</v>
      </c>
    </row>
    <row r="697" spans="2:26" x14ac:dyDescent="0.3">
      <c r="B697" s="127">
        <v>17</v>
      </c>
      <c r="C697" s="128">
        <v>4.6500000000000004</v>
      </c>
      <c r="D697" s="128">
        <v>21.67</v>
      </c>
      <c r="E697" s="128">
        <v>84.13</v>
      </c>
      <c r="F697" s="128">
        <v>87.63</v>
      </c>
      <c r="G697" s="128">
        <v>109.52</v>
      </c>
      <c r="H697" s="128">
        <v>92.28</v>
      </c>
      <c r="I697" s="128">
        <v>118.48</v>
      </c>
      <c r="J697" s="128">
        <v>74.02</v>
      </c>
      <c r="K697" s="128">
        <v>92.06</v>
      </c>
      <c r="L697" s="128">
        <v>52.65</v>
      </c>
      <c r="M697" s="128">
        <v>101.39</v>
      </c>
      <c r="N697" s="128">
        <v>93.68</v>
      </c>
      <c r="O697" s="128">
        <v>146.34</v>
      </c>
      <c r="P697" s="128">
        <v>500.56</v>
      </c>
      <c r="Q697" s="128">
        <v>451.81</v>
      </c>
      <c r="R697" s="128">
        <v>89.52</v>
      </c>
      <c r="S697" s="128">
        <v>439.85</v>
      </c>
      <c r="T697" s="128">
        <v>54.21</v>
      </c>
      <c r="U697" s="128">
        <v>15.5</v>
      </c>
      <c r="V697" s="128">
        <v>0</v>
      </c>
      <c r="W697" s="128">
        <v>0</v>
      </c>
      <c r="X697" s="128">
        <v>0</v>
      </c>
      <c r="Y697" s="128">
        <v>0</v>
      </c>
      <c r="Z697" s="128">
        <v>0</v>
      </c>
    </row>
    <row r="698" spans="2:26" x14ac:dyDescent="0.3">
      <c r="B698" s="127">
        <v>18</v>
      </c>
      <c r="C698" s="128">
        <v>39.69</v>
      </c>
      <c r="D698" s="128">
        <v>28.16</v>
      </c>
      <c r="E698" s="128">
        <v>42.87</v>
      </c>
      <c r="F698" s="128">
        <v>46.95</v>
      </c>
      <c r="G698" s="128">
        <v>79.52</v>
      </c>
      <c r="H698" s="128">
        <v>100.54</v>
      </c>
      <c r="I698" s="128">
        <v>96.52</v>
      </c>
      <c r="J698" s="128">
        <v>372.89</v>
      </c>
      <c r="K698" s="128">
        <v>87.41</v>
      </c>
      <c r="L698" s="128">
        <v>71.08</v>
      </c>
      <c r="M698" s="128">
        <v>79.69</v>
      </c>
      <c r="N698" s="128">
        <v>71.39</v>
      </c>
      <c r="O698" s="128">
        <v>91.15</v>
      </c>
      <c r="P698" s="128">
        <v>297.7</v>
      </c>
      <c r="Q698" s="128">
        <v>282.14</v>
      </c>
      <c r="R698" s="128">
        <v>258.43</v>
      </c>
      <c r="S698" s="128">
        <v>481.44</v>
      </c>
      <c r="T698" s="128">
        <v>497.49</v>
      </c>
      <c r="U698" s="128">
        <v>280.56</v>
      </c>
      <c r="V698" s="128">
        <v>158.54</v>
      </c>
      <c r="W698" s="128">
        <v>224.97</v>
      </c>
      <c r="X698" s="128">
        <v>194.42</v>
      </c>
      <c r="Y698" s="128">
        <v>116.19</v>
      </c>
      <c r="Z698" s="128">
        <v>243.45</v>
      </c>
    </row>
    <row r="699" spans="2:26" x14ac:dyDescent="0.3">
      <c r="B699" s="127">
        <v>19</v>
      </c>
      <c r="C699" s="128">
        <v>199.63</v>
      </c>
      <c r="D699" s="128">
        <v>218.5</v>
      </c>
      <c r="E699" s="128">
        <v>291.76</v>
      </c>
      <c r="F699" s="128">
        <v>271.33</v>
      </c>
      <c r="G699" s="128">
        <v>261.75</v>
      </c>
      <c r="H699" s="128">
        <v>258.36</v>
      </c>
      <c r="I699" s="128">
        <v>202.65</v>
      </c>
      <c r="J699" s="128">
        <v>497.6</v>
      </c>
      <c r="K699" s="128">
        <v>420.34</v>
      </c>
      <c r="L699" s="128">
        <v>407.96</v>
      </c>
      <c r="M699" s="128">
        <v>408.53</v>
      </c>
      <c r="N699" s="128">
        <v>410.48</v>
      </c>
      <c r="O699" s="128">
        <v>420.34</v>
      </c>
      <c r="P699" s="128">
        <v>680.62</v>
      </c>
      <c r="Q699" s="128">
        <v>476.84</v>
      </c>
      <c r="R699" s="128">
        <v>388.36</v>
      </c>
      <c r="S699" s="128">
        <v>394.88</v>
      </c>
      <c r="T699" s="128">
        <v>378.15</v>
      </c>
      <c r="U699" s="128">
        <v>422.31</v>
      </c>
      <c r="V699" s="128">
        <v>575.07000000000005</v>
      </c>
      <c r="W699" s="128">
        <v>620.45000000000005</v>
      </c>
      <c r="X699" s="128">
        <v>3814.73</v>
      </c>
      <c r="Y699" s="128">
        <v>139.08000000000001</v>
      </c>
      <c r="Z699" s="128">
        <v>98.05</v>
      </c>
    </row>
    <row r="700" spans="2:26" x14ac:dyDescent="0.3">
      <c r="B700" s="127">
        <v>20</v>
      </c>
      <c r="C700" s="128">
        <v>133.04</v>
      </c>
      <c r="D700" s="128">
        <v>189.22</v>
      </c>
      <c r="E700" s="128">
        <v>189.34</v>
      </c>
      <c r="F700" s="128">
        <v>191.45</v>
      </c>
      <c r="G700" s="128">
        <v>160.78</v>
      </c>
      <c r="H700" s="128">
        <v>142.49</v>
      </c>
      <c r="I700" s="128">
        <v>144</v>
      </c>
      <c r="J700" s="128">
        <v>208.85</v>
      </c>
      <c r="K700" s="128">
        <v>188.31</v>
      </c>
      <c r="L700" s="128">
        <v>120.26</v>
      </c>
      <c r="M700" s="128">
        <v>178.44</v>
      </c>
      <c r="N700" s="128">
        <v>169.91</v>
      </c>
      <c r="O700" s="128">
        <v>159.22</v>
      </c>
      <c r="P700" s="128">
        <v>309.23</v>
      </c>
      <c r="Q700" s="128">
        <v>62.57</v>
      </c>
      <c r="R700" s="128">
        <v>136.66999999999999</v>
      </c>
      <c r="S700" s="128">
        <v>111.4</v>
      </c>
      <c r="T700" s="128">
        <v>13.32</v>
      </c>
      <c r="U700" s="128">
        <v>0</v>
      </c>
      <c r="V700" s="128">
        <v>0</v>
      </c>
      <c r="W700" s="128">
        <v>0</v>
      </c>
      <c r="X700" s="128">
        <v>0</v>
      </c>
      <c r="Y700" s="128">
        <v>0</v>
      </c>
      <c r="Z700" s="128">
        <v>0</v>
      </c>
    </row>
    <row r="701" spans="2:26" x14ac:dyDescent="0.3">
      <c r="B701" s="127">
        <v>21</v>
      </c>
      <c r="C701" s="128">
        <v>77.8</v>
      </c>
      <c r="D701" s="128">
        <v>89.71</v>
      </c>
      <c r="E701" s="128">
        <v>286.54000000000002</v>
      </c>
      <c r="F701" s="128">
        <v>241.54</v>
      </c>
      <c r="G701" s="128">
        <v>246.44</v>
      </c>
      <c r="H701" s="128">
        <v>66.599999999999994</v>
      </c>
      <c r="I701" s="128">
        <v>90.95</v>
      </c>
      <c r="J701" s="128">
        <v>112.94</v>
      </c>
      <c r="K701" s="128">
        <v>174.89</v>
      </c>
      <c r="L701" s="128">
        <v>117.74</v>
      </c>
      <c r="M701" s="128">
        <v>108.64</v>
      </c>
      <c r="N701" s="128">
        <v>139.46</v>
      </c>
      <c r="O701" s="128">
        <v>191.41</v>
      </c>
      <c r="P701" s="128">
        <v>216.74</v>
      </c>
      <c r="Q701" s="128">
        <v>135.86000000000001</v>
      </c>
      <c r="R701" s="128">
        <v>207.19</v>
      </c>
      <c r="S701" s="128">
        <v>187.94</v>
      </c>
      <c r="T701" s="128">
        <v>163.47</v>
      </c>
      <c r="U701" s="128">
        <v>10.5</v>
      </c>
      <c r="V701" s="128">
        <v>0</v>
      </c>
      <c r="W701" s="128">
        <v>0</v>
      </c>
      <c r="X701" s="128">
        <v>0</v>
      </c>
      <c r="Y701" s="128">
        <v>0</v>
      </c>
      <c r="Z701" s="128">
        <v>0</v>
      </c>
    </row>
    <row r="702" spans="2:26" x14ac:dyDescent="0.3">
      <c r="B702" s="127">
        <v>22</v>
      </c>
      <c r="C702" s="128">
        <v>0</v>
      </c>
      <c r="D702" s="128">
        <v>0</v>
      </c>
      <c r="E702" s="128">
        <v>132.36000000000001</v>
      </c>
      <c r="F702" s="128">
        <v>136.07</v>
      </c>
      <c r="G702" s="128">
        <v>276.48</v>
      </c>
      <c r="H702" s="128">
        <v>257.39999999999998</v>
      </c>
      <c r="I702" s="128">
        <v>419.62</v>
      </c>
      <c r="J702" s="128">
        <v>309.74</v>
      </c>
      <c r="K702" s="128">
        <v>85.45</v>
      </c>
      <c r="L702" s="128">
        <v>58.21</v>
      </c>
      <c r="M702" s="128">
        <v>138.19</v>
      </c>
      <c r="N702" s="128">
        <v>135.75</v>
      </c>
      <c r="O702" s="128">
        <v>173.19</v>
      </c>
      <c r="P702" s="128">
        <v>179.57</v>
      </c>
      <c r="Q702" s="128">
        <v>150.66</v>
      </c>
      <c r="R702" s="128">
        <v>112.69</v>
      </c>
      <c r="S702" s="128">
        <v>158.61000000000001</v>
      </c>
      <c r="T702" s="128">
        <v>41.24</v>
      </c>
      <c r="U702" s="128">
        <v>103.25</v>
      </c>
      <c r="V702" s="128">
        <v>17.11</v>
      </c>
      <c r="W702" s="128">
        <v>0</v>
      </c>
      <c r="X702" s="128">
        <v>0</v>
      </c>
      <c r="Y702" s="128">
        <v>0</v>
      </c>
      <c r="Z702" s="128">
        <v>0</v>
      </c>
    </row>
    <row r="703" spans="2:26" x14ac:dyDescent="0.3">
      <c r="B703" s="127">
        <v>23</v>
      </c>
      <c r="C703" s="128">
        <v>0</v>
      </c>
      <c r="D703" s="128">
        <v>1.83</v>
      </c>
      <c r="E703" s="128">
        <v>29.29</v>
      </c>
      <c r="F703" s="128">
        <v>31.46</v>
      </c>
      <c r="G703" s="128">
        <v>69.180000000000007</v>
      </c>
      <c r="H703" s="128">
        <v>28.31</v>
      </c>
      <c r="I703" s="128">
        <v>41.06</v>
      </c>
      <c r="J703" s="128">
        <v>46.24</v>
      </c>
      <c r="K703" s="128">
        <v>68.98</v>
      </c>
      <c r="L703" s="128">
        <v>54</v>
      </c>
      <c r="M703" s="128">
        <v>52.42</v>
      </c>
      <c r="N703" s="128">
        <v>51.95</v>
      </c>
      <c r="O703" s="128">
        <v>54.39</v>
      </c>
      <c r="P703" s="128">
        <v>60.88</v>
      </c>
      <c r="Q703" s="128">
        <v>61.4</v>
      </c>
      <c r="R703" s="128">
        <v>57.68</v>
      </c>
      <c r="S703" s="128">
        <v>66.63</v>
      </c>
      <c r="T703" s="128">
        <v>53.64</v>
      </c>
      <c r="U703" s="128">
        <v>106.5</v>
      </c>
      <c r="V703" s="128">
        <v>8.6300000000000008</v>
      </c>
      <c r="W703" s="128">
        <v>0</v>
      </c>
      <c r="X703" s="128">
        <v>0</v>
      </c>
      <c r="Y703" s="128">
        <v>0</v>
      </c>
      <c r="Z703" s="128">
        <v>0</v>
      </c>
    </row>
    <row r="704" spans="2:26" x14ac:dyDescent="0.3">
      <c r="B704" s="127">
        <v>24</v>
      </c>
      <c r="C704" s="128">
        <v>0</v>
      </c>
      <c r="D704" s="128">
        <v>0</v>
      </c>
      <c r="E704" s="128">
        <v>30.09</v>
      </c>
      <c r="F704" s="128">
        <v>13.25</v>
      </c>
      <c r="G704" s="128">
        <v>103.8</v>
      </c>
      <c r="H704" s="128">
        <v>101.45</v>
      </c>
      <c r="I704" s="128">
        <v>53.28</v>
      </c>
      <c r="J704" s="128">
        <v>22.23</v>
      </c>
      <c r="K704" s="128">
        <v>56.15</v>
      </c>
      <c r="L704" s="128">
        <v>12.67</v>
      </c>
      <c r="M704" s="128">
        <v>13.88</v>
      </c>
      <c r="N704" s="128">
        <v>15.57</v>
      </c>
      <c r="O704" s="128">
        <v>12.43</v>
      </c>
      <c r="P704" s="128">
        <v>29.93</v>
      </c>
      <c r="Q704" s="128">
        <v>37.79</v>
      </c>
      <c r="R704" s="128">
        <v>25.26</v>
      </c>
      <c r="S704" s="128">
        <v>0</v>
      </c>
      <c r="T704" s="128">
        <v>0</v>
      </c>
      <c r="U704" s="128">
        <v>0</v>
      </c>
      <c r="V704" s="128">
        <v>0</v>
      </c>
      <c r="W704" s="128">
        <v>0</v>
      </c>
      <c r="X704" s="128">
        <v>0</v>
      </c>
      <c r="Y704" s="128">
        <v>0</v>
      </c>
      <c r="Z704" s="128">
        <v>0</v>
      </c>
    </row>
    <row r="705" spans="2:26" x14ac:dyDescent="0.3">
      <c r="B705" s="127">
        <v>25</v>
      </c>
      <c r="C705" s="128">
        <v>0</v>
      </c>
      <c r="D705" s="128">
        <v>29.53</v>
      </c>
      <c r="E705" s="128">
        <v>103.11</v>
      </c>
      <c r="F705" s="128">
        <v>103.26</v>
      </c>
      <c r="G705" s="128">
        <v>167.64</v>
      </c>
      <c r="H705" s="128">
        <v>131.61000000000001</v>
      </c>
      <c r="I705" s="128">
        <v>140.19999999999999</v>
      </c>
      <c r="J705" s="128">
        <v>108.41</v>
      </c>
      <c r="K705" s="128">
        <v>97.1</v>
      </c>
      <c r="L705" s="128">
        <v>55.25</v>
      </c>
      <c r="M705" s="128">
        <v>20.83</v>
      </c>
      <c r="N705" s="128">
        <v>11.02</v>
      </c>
      <c r="O705" s="128">
        <v>9.2799999999999994</v>
      </c>
      <c r="P705" s="128">
        <v>45.37</v>
      </c>
      <c r="Q705" s="128">
        <v>4.34</v>
      </c>
      <c r="R705" s="128">
        <v>0</v>
      </c>
      <c r="S705" s="128">
        <v>0.15</v>
      </c>
      <c r="T705" s="128">
        <v>0</v>
      </c>
      <c r="U705" s="128">
        <v>0</v>
      </c>
      <c r="V705" s="128">
        <v>0</v>
      </c>
      <c r="W705" s="128">
        <v>0</v>
      </c>
      <c r="X705" s="128">
        <v>0</v>
      </c>
      <c r="Y705" s="128">
        <v>0</v>
      </c>
      <c r="Z705" s="128">
        <v>5.7</v>
      </c>
    </row>
    <row r="706" spans="2:26" x14ac:dyDescent="0.3">
      <c r="B706" s="127">
        <v>26</v>
      </c>
      <c r="C706" s="128">
        <v>101.75</v>
      </c>
      <c r="D706" s="128">
        <v>114.8</v>
      </c>
      <c r="E706" s="128">
        <v>149.88</v>
      </c>
      <c r="F706" s="128">
        <v>264.48</v>
      </c>
      <c r="G706" s="128">
        <v>163.05000000000001</v>
      </c>
      <c r="H706" s="128">
        <v>208.88</v>
      </c>
      <c r="I706" s="128">
        <v>138.84</v>
      </c>
      <c r="J706" s="128">
        <v>95.5</v>
      </c>
      <c r="K706" s="128">
        <v>102.36</v>
      </c>
      <c r="L706" s="128">
        <v>110.16</v>
      </c>
      <c r="M706" s="128">
        <v>203.3</v>
      </c>
      <c r="N706" s="128">
        <v>219.99</v>
      </c>
      <c r="O706" s="128">
        <v>451.77</v>
      </c>
      <c r="P706" s="128">
        <v>364.41</v>
      </c>
      <c r="Q706" s="128">
        <v>342.61</v>
      </c>
      <c r="R706" s="128">
        <v>372.82</v>
      </c>
      <c r="S706" s="128">
        <v>386.38</v>
      </c>
      <c r="T706" s="128">
        <v>349.35</v>
      </c>
      <c r="U706" s="128">
        <v>374.8</v>
      </c>
      <c r="V706" s="128">
        <v>163.44999999999999</v>
      </c>
      <c r="W706" s="128">
        <v>213.53</v>
      </c>
      <c r="X706" s="128">
        <v>356.53</v>
      </c>
      <c r="Y706" s="128">
        <v>284.77</v>
      </c>
      <c r="Z706" s="128">
        <v>5.88</v>
      </c>
    </row>
    <row r="707" spans="2:26" x14ac:dyDescent="0.3">
      <c r="B707" s="127">
        <v>27</v>
      </c>
      <c r="C707" s="128">
        <v>35.61</v>
      </c>
      <c r="D707" s="128">
        <v>13.56</v>
      </c>
      <c r="E707" s="128">
        <v>18.57</v>
      </c>
      <c r="F707" s="128">
        <v>136.51</v>
      </c>
      <c r="G707" s="128">
        <v>129.69999999999999</v>
      </c>
      <c r="H707" s="128">
        <v>254.68</v>
      </c>
      <c r="I707" s="128">
        <v>264.77999999999997</v>
      </c>
      <c r="J707" s="128">
        <v>132.63999999999999</v>
      </c>
      <c r="K707" s="128">
        <v>203.78</v>
      </c>
      <c r="L707" s="128">
        <v>318.99</v>
      </c>
      <c r="M707" s="128">
        <v>321.39</v>
      </c>
      <c r="N707" s="128">
        <v>167.98</v>
      </c>
      <c r="O707" s="128">
        <v>142.4</v>
      </c>
      <c r="P707" s="128">
        <v>376.35</v>
      </c>
      <c r="Q707" s="128">
        <v>345.75</v>
      </c>
      <c r="R707" s="128">
        <v>343.58</v>
      </c>
      <c r="S707" s="128">
        <v>407.36</v>
      </c>
      <c r="T707" s="128">
        <v>420.29</v>
      </c>
      <c r="U707" s="128">
        <v>464.19</v>
      </c>
      <c r="V707" s="128">
        <v>666.1</v>
      </c>
      <c r="W707" s="128">
        <v>571.4</v>
      </c>
      <c r="X707" s="128">
        <v>3702.5</v>
      </c>
      <c r="Y707" s="128">
        <v>342.26</v>
      </c>
      <c r="Z707" s="128">
        <v>3807.72</v>
      </c>
    </row>
    <row r="708" spans="2:26" x14ac:dyDescent="0.3">
      <c r="B708" s="127">
        <v>28</v>
      </c>
      <c r="C708" s="128">
        <v>103.72</v>
      </c>
      <c r="D708" s="128">
        <v>130.09</v>
      </c>
      <c r="E708" s="128">
        <v>140.06</v>
      </c>
      <c r="F708" s="128">
        <v>218.95</v>
      </c>
      <c r="G708" s="128">
        <v>121.62</v>
      </c>
      <c r="H708" s="128">
        <v>118.03</v>
      </c>
      <c r="I708" s="128">
        <v>556.33000000000004</v>
      </c>
      <c r="J708" s="128">
        <v>552.37</v>
      </c>
      <c r="K708" s="128">
        <v>357.53</v>
      </c>
      <c r="L708" s="128">
        <v>406.4</v>
      </c>
      <c r="M708" s="128">
        <v>742.64</v>
      </c>
      <c r="N708" s="128">
        <v>592.99</v>
      </c>
      <c r="O708" s="128">
        <v>622.79999999999995</v>
      </c>
      <c r="P708" s="128">
        <v>755.39</v>
      </c>
      <c r="Q708" s="128">
        <v>633.20000000000005</v>
      </c>
      <c r="R708" s="128">
        <v>519.98</v>
      </c>
      <c r="S708" s="128">
        <v>596.54999999999995</v>
      </c>
      <c r="T708" s="128">
        <v>538.87</v>
      </c>
      <c r="U708" s="128">
        <v>174.86</v>
      </c>
      <c r="V708" s="128">
        <v>175.52</v>
      </c>
      <c r="W708" s="128">
        <v>179.33</v>
      </c>
      <c r="X708" s="128">
        <v>11.26</v>
      </c>
      <c r="Y708" s="128">
        <v>0</v>
      </c>
      <c r="Z708" s="128">
        <v>0</v>
      </c>
    </row>
    <row r="709" spans="2:26" x14ac:dyDescent="0.3">
      <c r="B709" s="127">
        <v>29</v>
      </c>
      <c r="C709" s="128">
        <v>17.14</v>
      </c>
      <c r="D709" s="128">
        <v>22.53</v>
      </c>
      <c r="E709" s="128">
        <v>304.06</v>
      </c>
      <c r="F709" s="128">
        <v>182.93</v>
      </c>
      <c r="G709" s="128">
        <v>305.2</v>
      </c>
      <c r="H709" s="128">
        <v>84.91</v>
      </c>
      <c r="I709" s="128">
        <v>85.61</v>
      </c>
      <c r="J709" s="128">
        <v>58.24</v>
      </c>
      <c r="K709" s="128">
        <v>329.39</v>
      </c>
      <c r="L709" s="128">
        <v>341.38</v>
      </c>
      <c r="M709" s="128">
        <v>462.75</v>
      </c>
      <c r="N709" s="128">
        <v>396.85</v>
      </c>
      <c r="O709" s="128">
        <v>402.93</v>
      </c>
      <c r="P709" s="128">
        <v>575.62</v>
      </c>
      <c r="Q709" s="128">
        <v>569.48</v>
      </c>
      <c r="R709" s="128">
        <v>673.12</v>
      </c>
      <c r="S709" s="128">
        <v>518.22</v>
      </c>
      <c r="T709" s="128">
        <v>530.41999999999996</v>
      </c>
      <c r="U709" s="128">
        <v>275.98</v>
      </c>
      <c r="V709" s="128">
        <v>300.49</v>
      </c>
      <c r="W709" s="128">
        <v>243.9</v>
      </c>
      <c r="X709" s="128">
        <v>148.12</v>
      </c>
      <c r="Y709" s="128">
        <v>44.54</v>
      </c>
      <c r="Z709" s="128">
        <v>0</v>
      </c>
    </row>
    <row r="710" spans="2:26" x14ac:dyDescent="0.3">
      <c r="B710" s="127">
        <v>30</v>
      </c>
      <c r="C710" s="128">
        <v>8.61</v>
      </c>
      <c r="D710" s="128">
        <v>60.64</v>
      </c>
      <c r="E710" s="128">
        <v>315.02</v>
      </c>
      <c r="F710" s="128">
        <v>224.6</v>
      </c>
      <c r="G710" s="128">
        <v>250.05</v>
      </c>
      <c r="H710" s="128">
        <v>75.61</v>
      </c>
      <c r="I710" s="128">
        <v>382.18</v>
      </c>
      <c r="J710" s="128">
        <v>83.09</v>
      </c>
      <c r="K710" s="128">
        <v>84.85</v>
      </c>
      <c r="L710" s="128">
        <v>77.48</v>
      </c>
      <c r="M710" s="128">
        <v>70.8</v>
      </c>
      <c r="N710" s="128">
        <v>68.58</v>
      </c>
      <c r="O710" s="128">
        <v>88.59</v>
      </c>
      <c r="P710" s="128">
        <v>404.12</v>
      </c>
      <c r="Q710" s="128">
        <v>395.21</v>
      </c>
      <c r="R710" s="128">
        <v>382.67</v>
      </c>
      <c r="S710" s="128">
        <v>133.35</v>
      </c>
      <c r="T710" s="128">
        <v>82.88</v>
      </c>
      <c r="U710" s="128">
        <v>0</v>
      </c>
      <c r="V710" s="128">
        <v>0.18</v>
      </c>
      <c r="W710" s="128">
        <v>1.27</v>
      </c>
      <c r="X710" s="128">
        <v>0</v>
      </c>
      <c r="Y710" s="128">
        <v>0</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0.54</v>
      </c>
      <c r="O717" s="128">
        <v>0</v>
      </c>
      <c r="P717" s="128">
        <v>0</v>
      </c>
      <c r="Q717" s="128">
        <v>0</v>
      </c>
      <c r="R717" s="128">
        <v>0</v>
      </c>
      <c r="S717" s="128">
        <v>0</v>
      </c>
      <c r="T717" s="128">
        <v>0.71</v>
      </c>
      <c r="U717" s="128">
        <v>51.15</v>
      </c>
      <c r="V717" s="128">
        <v>85.36</v>
      </c>
      <c r="W717" s="128">
        <v>53.55</v>
      </c>
      <c r="X717" s="128">
        <v>6.19</v>
      </c>
      <c r="Y717" s="128">
        <v>0</v>
      </c>
      <c r="Z717" s="128">
        <v>0</v>
      </c>
    </row>
    <row r="718" spans="2:26" x14ac:dyDescent="0.3">
      <c r="B718" s="127">
        <v>2</v>
      </c>
      <c r="C718" s="128">
        <v>0</v>
      </c>
      <c r="D718" s="128">
        <v>0</v>
      </c>
      <c r="E718" s="128">
        <v>0</v>
      </c>
      <c r="F718" s="128">
        <v>0</v>
      </c>
      <c r="G718" s="128">
        <v>0</v>
      </c>
      <c r="H718" s="128">
        <v>0</v>
      </c>
      <c r="I718" s="128">
        <v>0</v>
      </c>
      <c r="J718" s="128">
        <v>0</v>
      </c>
      <c r="K718" s="128">
        <v>0</v>
      </c>
      <c r="L718" s="128">
        <v>0</v>
      </c>
      <c r="M718" s="128">
        <v>8.5299999999999994</v>
      </c>
      <c r="N718" s="128">
        <v>0</v>
      </c>
      <c r="O718" s="128">
        <v>0</v>
      </c>
      <c r="P718" s="128">
        <v>0</v>
      </c>
      <c r="Q718" s="128">
        <v>0</v>
      </c>
      <c r="R718" s="128">
        <v>0</v>
      </c>
      <c r="S718" s="128">
        <v>0</v>
      </c>
      <c r="T718" s="128">
        <v>26.52</v>
      </c>
      <c r="U718" s="128">
        <v>54.23</v>
      </c>
      <c r="V718" s="128">
        <v>18.47</v>
      </c>
      <c r="W718" s="128">
        <v>0</v>
      </c>
      <c r="X718" s="128">
        <v>0</v>
      </c>
      <c r="Y718" s="128">
        <v>0</v>
      </c>
      <c r="Z718" s="128">
        <v>0</v>
      </c>
    </row>
    <row r="719" spans="2:26" x14ac:dyDescent="0.3">
      <c r="B719" s="127">
        <v>3</v>
      </c>
      <c r="C719" s="128">
        <v>0</v>
      </c>
      <c r="D719" s="128">
        <v>0</v>
      </c>
      <c r="E719" s="128">
        <v>0</v>
      </c>
      <c r="F719" s="128">
        <v>0</v>
      </c>
      <c r="G719" s="128">
        <v>0</v>
      </c>
      <c r="H719" s="128">
        <v>0</v>
      </c>
      <c r="I719" s="128">
        <v>0</v>
      </c>
      <c r="J719" s="128">
        <v>0.11</v>
      </c>
      <c r="K719" s="128">
        <v>0</v>
      </c>
      <c r="L719" s="128">
        <v>0</v>
      </c>
      <c r="M719" s="128">
        <v>0</v>
      </c>
      <c r="N719" s="128">
        <v>0</v>
      </c>
      <c r="O719" s="128">
        <v>0</v>
      </c>
      <c r="P719" s="128">
        <v>0</v>
      </c>
      <c r="Q719" s="128">
        <v>0</v>
      </c>
      <c r="R719" s="128">
        <v>0</v>
      </c>
      <c r="S719" s="128">
        <v>0</v>
      </c>
      <c r="T719" s="128">
        <v>0</v>
      </c>
      <c r="U719" s="128">
        <v>0</v>
      </c>
      <c r="V719" s="128">
        <v>0</v>
      </c>
      <c r="W719" s="128">
        <v>0</v>
      </c>
      <c r="X719" s="128">
        <v>0</v>
      </c>
      <c r="Y719" s="128">
        <v>0</v>
      </c>
      <c r="Z719" s="128">
        <v>27.1</v>
      </c>
    </row>
    <row r="720" spans="2:26" x14ac:dyDescent="0.3">
      <c r="B720" s="127">
        <v>4</v>
      </c>
      <c r="C720" s="128">
        <v>0</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0</v>
      </c>
      <c r="V720" s="128">
        <v>0</v>
      </c>
      <c r="W720" s="128">
        <v>0</v>
      </c>
      <c r="X720" s="128">
        <v>0</v>
      </c>
      <c r="Y720" s="128">
        <v>0</v>
      </c>
      <c r="Z720" s="128">
        <v>0.77</v>
      </c>
    </row>
    <row r="721" spans="2:26" x14ac:dyDescent="0.3">
      <c r="B721" s="127">
        <v>5</v>
      </c>
      <c r="C721" s="128">
        <v>8.94</v>
      </c>
      <c r="D721" s="128">
        <v>96.03</v>
      </c>
      <c r="E721" s="128">
        <v>24.38</v>
      </c>
      <c r="F721" s="128">
        <v>12.66</v>
      </c>
      <c r="G721" s="128">
        <v>0</v>
      </c>
      <c r="H721" s="128">
        <v>0</v>
      </c>
      <c r="I721" s="128">
        <v>0</v>
      </c>
      <c r="J721" s="128">
        <v>0</v>
      </c>
      <c r="K721" s="128">
        <v>0</v>
      </c>
      <c r="L721" s="128">
        <v>0</v>
      </c>
      <c r="M721" s="128">
        <v>0</v>
      </c>
      <c r="N721" s="128">
        <v>0</v>
      </c>
      <c r="O721" s="128">
        <v>0</v>
      </c>
      <c r="P721" s="128">
        <v>0</v>
      </c>
      <c r="Q721" s="128">
        <v>0</v>
      </c>
      <c r="R721" s="128">
        <v>0</v>
      </c>
      <c r="S721" s="128">
        <v>0</v>
      </c>
      <c r="T721" s="128">
        <v>0</v>
      </c>
      <c r="U721" s="128">
        <v>5.95</v>
      </c>
      <c r="V721" s="128">
        <v>97.73</v>
      </c>
      <c r="W721" s="128">
        <v>106.29</v>
      </c>
      <c r="X721" s="128">
        <v>209.67</v>
      </c>
      <c r="Y721" s="128">
        <v>138.69</v>
      </c>
      <c r="Z721" s="128">
        <v>106.34</v>
      </c>
    </row>
    <row r="722" spans="2:26" x14ac:dyDescent="0.3">
      <c r="B722" s="127">
        <v>6</v>
      </c>
      <c r="C722" s="128">
        <v>26.58</v>
      </c>
      <c r="D722" s="128">
        <v>35.380000000000003</v>
      </c>
      <c r="E722" s="128">
        <v>11.31</v>
      </c>
      <c r="F722" s="128">
        <v>78.739999999999995</v>
      </c>
      <c r="G722" s="128">
        <v>52.15</v>
      </c>
      <c r="H722" s="128">
        <v>55.97</v>
      </c>
      <c r="I722" s="128">
        <v>79.2</v>
      </c>
      <c r="J722" s="128">
        <v>32.950000000000003</v>
      </c>
      <c r="K722" s="128">
        <v>0</v>
      </c>
      <c r="L722" s="128">
        <v>89.13</v>
      </c>
      <c r="M722" s="128">
        <v>55.87</v>
      </c>
      <c r="N722" s="128">
        <v>36.729999999999997</v>
      </c>
      <c r="O722" s="128">
        <v>30.97</v>
      </c>
      <c r="P722" s="128">
        <v>0.51</v>
      </c>
      <c r="Q722" s="128">
        <v>0</v>
      </c>
      <c r="R722" s="128">
        <v>17.670000000000002</v>
      </c>
      <c r="S722" s="128">
        <v>7.28</v>
      </c>
      <c r="T722" s="128">
        <v>33.159999999999997</v>
      </c>
      <c r="U722" s="128">
        <v>53.33</v>
      </c>
      <c r="V722" s="128">
        <v>84.83</v>
      </c>
      <c r="W722" s="128">
        <v>98.46</v>
      </c>
      <c r="X722" s="128">
        <v>94.34</v>
      </c>
      <c r="Y722" s="128">
        <v>34.49</v>
      </c>
      <c r="Z722" s="128">
        <v>44.5</v>
      </c>
    </row>
    <row r="723" spans="2:26" x14ac:dyDescent="0.3">
      <c r="B723" s="127">
        <v>7</v>
      </c>
      <c r="C723" s="128">
        <v>34.090000000000003</v>
      </c>
      <c r="D723" s="128">
        <v>34.93</v>
      </c>
      <c r="E723" s="128">
        <v>17.53</v>
      </c>
      <c r="F723" s="128">
        <v>10.91</v>
      </c>
      <c r="G723" s="128">
        <v>0.26</v>
      </c>
      <c r="H723" s="128">
        <v>7.0000000000000007E-2</v>
      </c>
      <c r="I723" s="128">
        <v>0</v>
      </c>
      <c r="J723" s="128">
        <v>17.55</v>
      </c>
      <c r="K723" s="128">
        <v>26.69</v>
      </c>
      <c r="L723" s="128">
        <v>57.38</v>
      </c>
      <c r="M723" s="128">
        <v>61.89</v>
      </c>
      <c r="N723" s="128">
        <v>62.73</v>
      </c>
      <c r="O723" s="128">
        <v>53.03</v>
      </c>
      <c r="P723" s="128">
        <v>0</v>
      </c>
      <c r="Q723" s="128">
        <v>22.7</v>
      </c>
      <c r="R723" s="128">
        <v>55.35</v>
      </c>
      <c r="S723" s="128">
        <v>42.85</v>
      </c>
      <c r="T723" s="128">
        <v>56.51</v>
      </c>
      <c r="U723" s="128">
        <v>60.47</v>
      </c>
      <c r="V723" s="128">
        <v>104.67</v>
      </c>
      <c r="W723" s="128">
        <v>101.73</v>
      </c>
      <c r="X723" s="128">
        <v>163.44</v>
      </c>
      <c r="Y723" s="128">
        <v>189.53</v>
      </c>
      <c r="Z723" s="128">
        <v>69.67</v>
      </c>
    </row>
    <row r="724" spans="2:26" x14ac:dyDescent="0.3">
      <c r="B724" s="127">
        <v>8</v>
      </c>
      <c r="C724" s="128">
        <v>60.82</v>
      </c>
      <c r="D724" s="128">
        <v>14.55</v>
      </c>
      <c r="E724" s="128">
        <v>2.17</v>
      </c>
      <c r="F724" s="128">
        <v>0</v>
      </c>
      <c r="G724" s="128">
        <v>0</v>
      </c>
      <c r="H724" s="128">
        <v>0.1</v>
      </c>
      <c r="I724" s="128">
        <v>25.83</v>
      </c>
      <c r="J724" s="128">
        <v>60.31</v>
      </c>
      <c r="K724" s="128">
        <v>17.559999999999999</v>
      </c>
      <c r="L724" s="128">
        <v>25.05</v>
      </c>
      <c r="M724" s="128">
        <v>34.909999999999997</v>
      </c>
      <c r="N724" s="128">
        <v>34.25</v>
      </c>
      <c r="O724" s="128">
        <v>46.37</v>
      </c>
      <c r="P724" s="128">
        <v>0</v>
      </c>
      <c r="Q724" s="128">
        <v>0.01</v>
      </c>
      <c r="R724" s="128">
        <v>0</v>
      </c>
      <c r="S724" s="128">
        <v>50.82</v>
      </c>
      <c r="T724" s="128">
        <v>85.79</v>
      </c>
      <c r="U724" s="128">
        <v>64.97</v>
      </c>
      <c r="V724" s="128">
        <v>95.86</v>
      </c>
      <c r="W724" s="128">
        <v>115.86</v>
      </c>
      <c r="X724" s="128">
        <v>132.41999999999999</v>
      </c>
      <c r="Y724" s="128">
        <v>188.82</v>
      </c>
      <c r="Z724" s="128">
        <v>188.97</v>
      </c>
    </row>
    <row r="725" spans="2:26" x14ac:dyDescent="0.3">
      <c r="B725" s="127">
        <v>9</v>
      </c>
      <c r="C725" s="128">
        <v>24.41</v>
      </c>
      <c r="D725" s="128">
        <v>33.35</v>
      </c>
      <c r="E725" s="128">
        <v>13.96</v>
      </c>
      <c r="F725" s="128">
        <v>0.93</v>
      </c>
      <c r="G725" s="128">
        <v>0.2</v>
      </c>
      <c r="H725" s="128">
        <v>0</v>
      </c>
      <c r="I725" s="128">
        <v>0.06</v>
      </c>
      <c r="J725" s="128">
        <v>56.6</v>
      </c>
      <c r="K725" s="128">
        <v>21.32</v>
      </c>
      <c r="L725" s="128">
        <v>10.27</v>
      </c>
      <c r="M725" s="128">
        <v>29.59</v>
      </c>
      <c r="N725" s="128">
        <v>29.69</v>
      </c>
      <c r="O725" s="128">
        <v>20.72</v>
      </c>
      <c r="P725" s="128">
        <v>4.3</v>
      </c>
      <c r="Q725" s="128">
        <v>0.97</v>
      </c>
      <c r="R725" s="128">
        <v>0</v>
      </c>
      <c r="S725" s="128">
        <v>0</v>
      </c>
      <c r="T725" s="128">
        <v>0</v>
      </c>
      <c r="U725" s="128">
        <v>0</v>
      </c>
      <c r="V725" s="128">
        <v>0</v>
      </c>
      <c r="W725" s="128">
        <v>0</v>
      </c>
      <c r="X725" s="128">
        <v>0</v>
      </c>
      <c r="Y725" s="128">
        <v>55.86</v>
      </c>
      <c r="Z725" s="128">
        <v>44</v>
      </c>
    </row>
    <row r="726" spans="2:26" x14ac:dyDescent="0.3">
      <c r="B726" s="127">
        <v>10</v>
      </c>
      <c r="C726" s="128">
        <v>23.15</v>
      </c>
      <c r="D726" s="128">
        <v>109.61</v>
      </c>
      <c r="E726" s="128">
        <v>61.81</v>
      </c>
      <c r="F726" s="128">
        <v>0</v>
      </c>
      <c r="G726" s="128">
        <v>0</v>
      </c>
      <c r="H726" s="128">
        <v>0</v>
      </c>
      <c r="I726" s="128">
        <v>0</v>
      </c>
      <c r="J726" s="128">
        <v>0</v>
      </c>
      <c r="K726" s="128">
        <v>56.87</v>
      </c>
      <c r="L726" s="128">
        <v>56.37</v>
      </c>
      <c r="M726" s="128">
        <v>48.35</v>
      </c>
      <c r="N726" s="128">
        <v>51.41</v>
      </c>
      <c r="O726" s="128">
        <v>49.33</v>
      </c>
      <c r="P726" s="128">
        <v>0</v>
      </c>
      <c r="Q726" s="128">
        <v>14.94</v>
      </c>
      <c r="R726" s="128">
        <v>42.13</v>
      </c>
      <c r="S726" s="128">
        <v>48.24</v>
      </c>
      <c r="T726" s="128">
        <v>55.12</v>
      </c>
      <c r="U726" s="128">
        <v>50.98</v>
      </c>
      <c r="V726" s="128">
        <v>26.78</v>
      </c>
      <c r="W726" s="128">
        <v>78.930000000000007</v>
      </c>
      <c r="X726" s="128">
        <v>190.34</v>
      </c>
      <c r="Y726" s="128">
        <v>98.82</v>
      </c>
      <c r="Z726" s="128">
        <v>15.84</v>
      </c>
    </row>
    <row r="727" spans="2:26" x14ac:dyDescent="0.3">
      <c r="B727" s="127">
        <v>11</v>
      </c>
      <c r="C727" s="128">
        <v>43.38</v>
      </c>
      <c r="D727" s="128">
        <v>29.08</v>
      </c>
      <c r="E727" s="128">
        <v>0.16</v>
      </c>
      <c r="F727" s="128">
        <v>0</v>
      </c>
      <c r="G727" s="128">
        <v>0</v>
      </c>
      <c r="H727" s="128">
        <v>0</v>
      </c>
      <c r="I727" s="128">
        <v>0</v>
      </c>
      <c r="J727" s="128">
        <v>0</v>
      </c>
      <c r="K727" s="128">
        <v>0</v>
      </c>
      <c r="L727" s="128">
        <v>0</v>
      </c>
      <c r="M727" s="128">
        <v>0</v>
      </c>
      <c r="N727" s="128">
        <v>0.18</v>
      </c>
      <c r="O727" s="128">
        <v>0</v>
      </c>
      <c r="P727" s="128">
        <v>0</v>
      </c>
      <c r="Q727" s="128">
        <v>0</v>
      </c>
      <c r="R727" s="128">
        <v>0</v>
      </c>
      <c r="S727" s="128">
        <v>0</v>
      </c>
      <c r="T727" s="128">
        <v>0</v>
      </c>
      <c r="U727" s="128">
        <v>7.9</v>
      </c>
      <c r="V727" s="128">
        <v>2.73</v>
      </c>
      <c r="W727" s="128">
        <v>2.89</v>
      </c>
      <c r="X727" s="128">
        <v>0</v>
      </c>
      <c r="Y727" s="128">
        <v>2.4900000000000002</v>
      </c>
      <c r="Z727" s="128">
        <v>1.36</v>
      </c>
    </row>
    <row r="728" spans="2:26" x14ac:dyDescent="0.3">
      <c r="B728" s="127">
        <v>12</v>
      </c>
      <c r="C728" s="128">
        <v>0.04</v>
      </c>
      <c r="D728" s="128">
        <v>0</v>
      </c>
      <c r="E728" s="128">
        <v>6.23</v>
      </c>
      <c r="F728" s="128">
        <v>0</v>
      </c>
      <c r="G728" s="128">
        <v>0</v>
      </c>
      <c r="H728" s="128">
        <v>0</v>
      </c>
      <c r="I728" s="128">
        <v>0</v>
      </c>
      <c r="J728" s="128">
        <v>0</v>
      </c>
      <c r="K728" s="128">
        <v>0.61</v>
      </c>
      <c r="L728" s="128">
        <v>14.87</v>
      </c>
      <c r="M728" s="128">
        <v>0.31</v>
      </c>
      <c r="N728" s="128">
        <v>0</v>
      </c>
      <c r="O728" s="128">
        <v>0</v>
      </c>
      <c r="P728" s="128">
        <v>0</v>
      </c>
      <c r="Q728" s="128">
        <v>0</v>
      </c>
      <c r="R728" s="128">
        <v>0.77</v>
      </c>
      <c r="S728" s="128">
        <v>0</v>
      </c>
      <c r="T728" s="128">
        <v>0</v>
      </c>
      <c r="U728" s="128">
        <v>9.17</v>
      </c>
      <c r="V728" s="128">
        <v>23.61</v>
      </c>
      <c r="W728" s="128">
        <v>6.64</v>
      </c>
      <c r="X728" s="128">
        <v>107.72</v>
      </c>
      <c r="Y728" s="128">
        <v>60.43</v>
      </c>
      <c r="Z728" s="128">
        <v>78.12</v>
      </c>
    </row>
    <row r="729" spans="2:26" x14ac:dyDescent="0.3">
      <c r="B729" s="127">
        <v>13</v>
      </c>
      <c r="C729" s="128">
        <v>50.4</v>
      </c>
      <c r="D729" s="128">
        <v>34.97</v>
      </c>
      <c r="E729" s="128">
        <v>25.43</v>
      </c>
      <c r="F729" s="128">
        <v>5.96</v>
      </c>
      <c r="G729" s="128">
        <v>10.82</v>
      </c>
      <c r="H729" s="128">
        <v>0</v>
      </c>
      <c r="I729" s="128">
        <v>0</v>
      </c>
      <c r="J729" s="128">
        <v>7.69</v>
      </c>
      <c r="K729" s="128">
        <v>4.99</v>
      </c>
      <c r="L729" s="128">
        <v>26.76</v>
      </c>
      <c r="M729" s="128">
        <v>32.93</v>
      </c>
      <c r="N729" s="128">
        <v>0</v>
      </c>
      <c r="O729" s="128">
        <v>0</v>
      </c>
      <c r="P729" s="128">
        <v>0</v>
      </c>
      <c r="Q729" s="128">
        <v>0</v>
      </c>
      <c r="R729" s="128">
        <v>0</v>
      </c>
      <c r="S729" s="128">
        <v>0</v>
      </c>
      <c r="T729" s="128">
        <v>15.03</v>
      </c>
      <c r="U729" s="128">
        <v>51.01</v>
      </c>
      <c r="V729" s="128">
        <v>61.55</v>
      </c>
      <c r="W729" s="128">
        <v>90.78</v>
      </c>
      <c r="X729" s="128">
        <v>111.17</v>
      </c>
      <c r="Y729" s="128">
        <v>0.35</v>
      </c>
      <c r="Z729" s="128">
        <v>3.61</v>
      </c>
    </row>
    <row r="730" spans="2:26" x14ac:dyDescent="0.3">
      <c r="B730" s="127">
        <v>14</v>
      </c>
      <c r="C730" s="128">
        <v>9.73</v>
      </c>
      <c r="D730" s="128">
        <v>0.28999999999999998</v>
      </c>
      <c r="E730" s="128">
        <v>0</v>
      </c>
      <c r="F730" s="128">
        <v>0</v>
      </c>
      <c r="G730" s="128">
        <v>0</v>
      </c>
      <c r="H730" s="128">
        <v>0</v>
      </c>
      <c r="I730" s="128">
        <v>0</v>
      </c>
      <c r="J730" s="128">
        <v>4.9400000000000004</v>
      </c>
      <c r="K730" s="128">
        <v>38.630000000000003</v>
      </c>
      <c r="L730" s="128">
        <v>6.98</v>
      </c>
      <c r="M730" s="128">
        <v>29.7</v>
      </c>
      <c r="N730" s="128">
        <v>67.069999999999993</v>
      </c>
      <c r="O730" s="128">
        <v>16.25</v>
      </c>
      <c r="P730" s="128">
        <v>0</v>
      </c>
      <c r="Q730" s="128">
        <v>2.67</v>
      </c>
      <c r="R730" s="128">
        <v>64.709999999999994</v>
      </c>
      <c r="S730" s="128">
        <v>73.16</v>
      </c>
      <c r="T730" s="128">
        <v>60.71</v>
      </c>
      <c r="U730" s="128">
        <v>49.31</v>
      </c>
      <c r="V730" s="128">
        <v>56.32</v>
      </c>
      <c r="W730" s="128">
        <v>51.31</v>
      </c>
      <c r="X730" s="128">
        <v>72.599999999999994</v>
      </c>
      <c r="Y730" s="128">
        <v>14.98</v>
      </c>
      <c r="Z730" s="128">
        <v>0</v>
      </c>
    </row>
    <row r="731" spans="2:26" x14ac:dyDescent="0.3">
      <c r="B731" s="127">
        <v>15</v>
      </c>
      <c r="C731" s="128">
        <v>41.3</v>
      </c>
      <c r="D731" s="128">
        <v>9.84</v>
      </c>
      <c r="E731" s="128">
        <v>0</v>
      </c>
      <c r="F731" s="128">
        <v>0</v>
      </c>
      <c r="G731" s="128">
        <v>0</v>
      </c>
      <c r="H731" s="128">
        <v>0</v>
      </c>
      <c r="I731" s="128">
        <v>0</v>
      </c>
      <c r="J731" s="128">
        <v>0</v>
      </c>
      <c r="K731" s="128">
        <v>0</v>
      </c>
      <c r="L731" s="128">
        <v>0</v>
      </c>
      <c r="M731" s="128">
        <v>0</v>
      </c>
      <c r="N731" s="128">
        <v>0</v>
      </c>
      <c r="O731" s="128">
        <v>0</v>
      </c>
      <c r="P731" s="128">
        <v>0</v>
      </c>
      <c r="Q731" s="128">
        <v>0</v>
      </c>
      <c r="R731" s="128">
        <v>0.01</v>
      </c>
      <c r="S731" s="128">
        <v>0.19</v>
      </c>
      <c r="T731" s="128">
        <v>20.16</v>
      </c>
      <c r="U731" s="128">
        <v>61.54</v>
      </c>
      <c r="V731" s="128">
        <v>70.040000000000006</v>
      </c>
      <c r="W731" s="128">
        <v>76.64</v>
      </c>
      <c r="X731" s="128">
        <v>93.81</v>
      </c>
      <c r="Y731" s="128">
        <v>134.82</v>
      </c>
      <c r="Z731" s="128">
        <v>61.28</v>
      </c>
    </row>
    <row r="732" spans="2:26" x14ac:dyDescent="0.3">
      <c r="B732" s="127">
        <v>16</v>
      </c>
      <c r="C732" s="128">
        <v>34.28</v>
      </c>
      <c r="D732" s="128">
        <v>10.33</v>
      </c>
      <c r="E732" s="128">
        <v>0</v>
      </c>
      <c r="F732" s="128">
        <v>0</v>
      </c>
      <c r="G732" s="128">
        <v>0</v>
      </c>
      <c r="H732" s="128">
        <v>0</v>
      </c>
      <c r="I732" s="128">
        <v>0</v>
      </c>
      <c r="J732" s="128">
        <v>0</v>
      </c>
      <c r="K732" s="128">
        <v>0</v>
      </c>
      <c r="L732" s="128">
        <v>0</v>
      </c>
      <c r="M732" s="128">
        <v>0</v>
      </c>
      <c r="N732" s="128">
        <v>0</v>
      </c>
      <c r="O732" s="128">
        <v>0</v>
      </c>
      <c r="P732" s="128">
        <v>0</v>
      </c>
      <c r="Q732" s="128">
        <v>0</v>
      </c>
      <c r="R732" s="128">
        <v>0</v>
      </c>
      <c r="S732" s="128">
        <v>0</v>
      </c>
      <c r="T732" s="128">
        <v>0</v>
      </c>
      <c r="U732" s="128">
        <v>4.08</v>
      </c>
      <c r="V732" s="128">
        <v>11.61</v>
      </c>
      <c r="W732" s="128">
        <v>1.81</v>
      </c>
      <c r="X732" s="128">
        <v>47.83</v>
      </c>
      <c r="Y732" s="128">
        <v>14.2</v>
      </c>
      <c r="Z732" s="128">
        <v>22.31</v>
      </c>
    </row>
    <row r="733" spans="2:26" x14ac:dyDescent="0.3">
      <c r="B733" s="127">
        <v>17</v>
      </c>
      <c r="C733" s="128">
        <v>3.78</v>
      </c>
      <c r="D733" s="128">
        <v>0</v>
      </c>
      <c r="E733" s="128">
        <v>0</v>
      </c>
      <c r="F733" s="128">
        <v>0</v>
      </c>
      <c r="G733" s="128">
        <v>0</v>
      </c>
      <c r="H733" s="128">
        <v>0</v>
      </c>
      <c r="I733" s="128">
        <v>0</v>
      </c>
      <c r="J733" s="128">
        <v>0</v>
      </c>
      <c r="K733" s="128">
        <v>0</v>
      </c>
      <c r="L733" s="128">
        <v>0</v>
      </c>
      <c r="M733" s="128">
        <v>0</v>
      </c>
      <c r="N733" s="128">
        <v>0</v>
      </c>
      <c r="O733" s="128">
        <v>0</v>
      </c>
      <c r="P733" s="128">
        <v>0.59</v>
      </c>
      <c r="Q733" s="128">
        <v>0.24</v>
      </c>
      <c r="R733" s="128">
        <v>0</v>
      </c>
      <c r="S733" s="128">
        <v>0.38</v>
      </c>
      <c r="T733" s="128">
        <v>0</v>
      </c>
      <c r="U733" s="128">
        <v>0</v>
      </c>
      <c r="V733" s="128">
        <v>14.48</v>
      </c>
      <c r="W733" s="128">
        <v>29.21</v>
      </c>
      <c r="X733" s="128">
        <v>127.07</v>
      </c>
      <c r="Y733" s="128">
        <v>117.27</v>
      </c>
      <c r="Z733" s="128">
        <v>94.3</v>
      </c>
    </row>
    <row r="734" spans="2:26" x14ac:dyDescent="0.3">
      <c r="B734" s="127">
        <v>18</v>
      </c>
      <c r="C734" s="128">
        <v>2.84</v>
      </c>
      <c r="D734" s="128">
        <v>0</v>
      </c>
      <c r="E734" s="128">
        <v>0</v>
      </c>
      <c r="F734" s="128">
        <v>0</v>
      </c>
      <c r="G734" s="128">
        <v>0</v>
      </c>
      <c r="H734" s="128">
        <v>0</v>
      </c>
      <c r="I734" s="128">
        <v>22.5</v>
      </c>
      <c r="J734" s="128">
        <v>24.15</v>
      </c>
      <c r="K734" s="128">
        <v>25.39</v>
      </c>
      <c r="L734" s="128">
        <v>0</v>
      </c>
      <c r="M734" s="128">
        <v>0</v>
      </c>
      <c r="N734" s="128">
        <v>0</v>
      </c>
      <c r="O734" s="128">
        <v>0</v>
      </c>
      <c r="P734" s="128">
        <v>0</v>
      </c>
      <c r="Q734" s="128">
        <v>0</v>
      </c>
      <c r="R734" s="128">
        <v>0</v>
      </c>
      <c r="S734" s="128">
        <v>0</v>
      </c>
      <c r="T734" s="128">
        <v>0</v>
      </c>
      <c r="U734" s="128">
        <v>0</v>
      </c>
      <c r="V734" s="128">
        <v>0</v>
      </c>
      <c r="W734" s="128">
        <v>0</v>
      </c>
      <c r="X734" s="128">
        <v>0</v>
      </c>
      <c r="Y734" s="128">
        <v>0</v>
      </c>
      <c r="Z734" s="128">
        <v>0</v>
      </c>
    </row>
    <row r="735" spans="2:26" x14ac:dyDescent="0.3">
      <c r="B735" s="127">
        <v>19</v>
      </c>
      <c r="C735" s="128">
        <v>0</v>
      </c>
      <c r="D735" s="128">
        <v>0</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0</v>
      </c>
      <c r="X735" s="128">
        <v>0</v>
      </c>
      <c r="Y735" s="128">
        <v>0</v>
      </c>
      <c r="Z735" s="128">
        <v>0</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0.11</v>
      </c>
      <c r="U736" s="128">
        <v>63.22</v>
      </c>
      <c r="V736" s="128">
        <v>119.41</v>
      </c>
      <c r="W736" s="128">
        <v>127.77</v>
      </c>
      <c r="X736" s="128">
        <v>105.33</v>
      </c>
      <c r="Y736" s="128">
        <v>90.85</v>
      </c>
      <c r="Z736" s="128">
        <v>174.24</v>
      </c>
    </row>
    <row r="737" spans="2:26" x14ac:dyDescent="0.3">
      <c r="B737" s="127">
        <v>21</v>
      </c>
      <c r="C737" s="128">
        <v>1.52</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v>
      </c>
      <c r="U737" s="128">
        <v>0.47</v>
      </c>
      <c r="V737" s="128">
        <v>34.770000000000003</v>
      </c>
      <c r="W737" s="128">
        <v>72.790000000000006</v>
      </c>
      <c r="X737" s="128">
        <v>116.03</v>
      </c>
      <c r="Y737" s="128">
        <v>76.19</v>
      </c>
      <c r="Z737" s="128">
        <v>147.49</v>
      </c>
    </row>
    <row r="738" spans="2:26" x14ac:dyDescent="0.3">
      <c r="B738" s="127">
        <v>22</v>
      </c>
      <c r="C738" s="128">
        <v>49.99</v>
      </c>
      <c r="D738" s="128">
        <v>16.68</v>
      </c>
      <c r="E738" s="128">
        <v>0.56999999999999995</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19.989999999999998</v>
      </c>
      <c r="X738" s="128">
        <v>107.25</v>
      </c>
      <c r="Y738" s="128">
        <v>82.74</v>
      </c>
      <c r="Z738" s="128">
        <v>80.569999999999993</v>
      </c>
    </row>
    <row r="739" spans="2:26" x14ac:dyDescent="0.3">
      <c r="B739" s="127">
        <v>23</v>
      </c>
      <c r="C739" s="128">
        <v>89.15</v>
      </c>
      <c r="D739" s="128">
        <v>2.75</v>
      </c>
      <c r="E739" s="128">
        <v>0</v>
      </c>
      <c r="F739" s="128">
        <v>0</v>
      </c>
      <c r="G739" s="128">
        <v>0</v>
      </c>
      <c r="H739" s="128">
        <v>40.19</v>
      </c>
      <c r="I739" s="128">
        <v>0</v>
      </c>
      <c r="J739" s="128">
        <v>0</v>
      </c>
      <c r="K739" s="128">
        <v>0</v>
      </c>
      <c r="L739" s="128">
        <v>0</v>
      </c>
      <c r="M739" s="128">
        <v>0</v>
      </c>
      <c r="N739" s="128">
        <v>0</v>
      </c>
      <c r="O739" s="128">
        <v>0</v>
      </c>
      <c r="P739" s="128">
        <v>0</v>
      </c>
      <c r="Q739" s="128">
        <v>0</v>
      </c>
      <c r="R739" s="128">
        <v>0</v>
      </c>
      <c r="S739" s="128">
        <v>0</v>
      </c>
      <c r="T739" s="128">
        <v>0.16</v>
      </c>
      <c r="U739" s="128">
        <v>0</v>
      </c>
      <c r="V739" s="128">
        <v>0.21</v>
      </c>
      <c r="W739" s="128">
        <v>91.2</v>
      </c>
      <c r="X739" s="128">
        <v>82.74</v>
      </c>
      <c r="Y739" s="128">
        <v>134.47</v>
      </c>
      <c r="Z739" s="128">
        <v>246.05</v>
      </c>
    </row>
    <row r="740" spans="2:26" x14ac:dyDescent="0.3">
      <c r="B740" s="127">
        <v>24</v>
      </c>
      <c r="C740" s="128">
        <v>33.31</v>
      </c>
      <c r="D740" s="128">
        <v>8.34</v>
      </c>
      <c r="E740" s="128">
        <v>0</v>
      </c>
      <c r="F740" s="128">
        <v>0</v>
      </c>
      <c r="G740" s="128">
        <v>18.809999999999999</v>
      </c>
      <c r="H740" s="128">
        <v>20.79</v>
      </c>
      <c r="I740" s="128">
        <v>19.350000000000001</v>
      </c>
      <c r="J740" s="128">
        <v>6.05</v>
      </c>
      <c r="K740" s="128">
        <v>0</v>
      </c>
      <c r="L740" s="128">
        <v>104.44</v>
      </c>
      <c r="M740" s="128">
        <v>7.83</v>
      </c>
      <c r="N740" s="128">
        <v>106.19</v>
      </c>
      <c r="O740" s="128">
        <v>106.42</v>
      </c>
      <c r="P740" s="128">
        <v>102.29</v>
      </c>
      <c r="Q740" s="128">
        <v>65.569999999999993</v>
      </c>
      <c r="R740" s="128">
        <v>101.9</v>
      </c>
      <c r="S740" s="128">
        <v>70.459999999999994</v>
      </c>
      <c r="T740" s="128">
        <v>96.42</v>
      </c>
      <c r="U740" s="128">
        <v>86.95</v>
      </c>
      <c r="V740" s="128">
        <v>147.30000000000001</v>
      </c>
      <c r="W740" s="128">
        <v>173.12</v>
      </c>
      <c r="X740" s="128">
        <v>169.96</v>
      </c>
      <c r="Y740" s="128">
        <v>203.18</v>
      </c>
      <c r="Z740" s="128">
        <v>232.37</v>
      </c>
    </row>
    <row r="741" spans="2:26" x14ac:dyDescent="0.3">
      <c r="B741" s="127">
        <v>25</v>
      </c>
      <c r="C741" s="128">
        <v>53.84</v>
      </c>
      <c r="D741" s="128">
        <v>0</v>
      </c>
      <c r="E741" s="128">
        <v>0</v>
      </c>
      <c r="F741" s="128">
        <v>0</v>
      </c>
      <c r="G741" s="128">
        <v>0</v>
      </c>
      <c r="H741" s="128">
        <v>0</v>
      </c>
      <c r="I741" s="128">
        <v>0</v>
      </c>
      <c r="J741" s="128">
        <v>0</v>
      </c>
      <c r="K741" s="128">
        <v>0</v>
      </c>
      <c r="L741" s="128">
        <v>0</v>
      </c>
      <c r="M741" s="128">
        <v>0</v>
      </c>
      <c r="N741" s="128">
        <v>0</v>
      </c>
      <c r="O741" s="128">
        <v>0.01</v>
      </c>
      <c r="P741" s="128">
        <v>0</v>
      </c>
      <c r="Q741" s="128">
        <v>0.33</v>
      </c>
      <c r="R741" s="128">
        <v>9.36</v>
      </c>
      <c r="S741" s="128">
        <v>5.01</v>
      </c>
      <c r="T741" s="128">
        <v>55.14</v>
      </c>
      <c r="U741" s="128">
        <v>98.81</v>
      </c>
      <c r="V741" s="128">
        <v>27.19</v>
      </c>
      <c r="W741" s="128">
        <v>54.25</v>
      </c>
      <c r="X741" s="128">
        <v>54.57</v>
      </c>
      <c r="Y741" s="128">
        <v>37.39</v>
      </c>
      <c r="Z741" s="128">
        <v>0.51</v>
      </c>
    </row>
    <row r="742" spans="2:26" x14ac:dyDescent="0.3">
      <c r="B742" s="127">
        <v>26</v>
      </c>
      <c r="C742" s="128">
        <v>0</v>
      </c>
      <c r="D742" s="128">
        <v>0</v>
      </c>
      <c r="E742" s="128">
        <v>0</v>
      </c>
      <c r="F742" s="128">
        <v>0</v>
      </c>
      <c r="G742" s="128">
        <v>0</v>
      </c>
      <c r="H742" s="128">
        <v>0</v>
      </c>
      <c r="I742" s="128">
        <v>0</v>
      </c>
      <c r="J742" s="128">
        <v>0</v>
      </c>
      <c r="K742" s="128">
        <v>0</v>
      </c>
      <c r="L742" s="128">
        <v>0</v>
      </c>
      <c r="M742" s="128">
        <v>0</v>
      </c>
      <c r="N742" s="128">
        <v>4.3099999999999996</v>
      </c>
      <c r="O742" s="128">
        <v>0</v>
      </c>
      <c r="P742" s="128">
        <v>0</v>
      </c>
      <c r="Q742" s="128">
        <v>0</v>
      </c>
      <c r="R742" s="128">
        <v>0</v>
      </c>
      <c r="S742" s="128">
        <v>0</v>
      </c>
      <c r="T742" s="128">
        <v>0</v>
      </c>
      <c r="U742" s="128">
        <v>0</v>
      </c>
      <c r="V742" s="128">
        <v>0</v>
      </c>
      <c r="W742" s="128">
        <v>0</v>
      </c>
      <c r="X742" s="128">
        <v>0</v>
      </c>
      <c r="Y742" s="128">
        <v>0</v>
      </c>
      <c r="Z742" s="128">
        <v>8.14</v>
      </c>
    </row>
    <row r="743" spans="2:26" x14ac:dyDescent="0.3">
      <c r="B743" s="127">
        <v>27</v>
      </c>
      <c r="C743" s="128">
        <v>0</v>
      </c>
      <c r="D743" s="128">
        <v>1.1100000000000001</v>
      </c>
      <c r="E743" s="128">
        <v>0</v>
      </c>
      <c r="F743" s="128">
        <v>0</v>
      </c>
      <c r="G743" s="128">
        <v>0</v>
      </c>
      <c r="H743" s="128">
        <v>0</v>
      </c>
      <c r="I743" s="128">
        <v>0</v>
      </c>
      <c r="J743" s="128">
        <v>0</v>
      </c>
      <c r="K743" s="128">
        <v>0</v>
      </c>
      <c r="L743" s="128">
        <v>0</v>
      </c>
      <c r="M743" s="128">
        <v>0</v>
      </c>
      <c r="N743" s="128">
        <v>0</v>
      </c>
      <c r="O743" s="128">
        <v>0</v>
      </c>
      <c r="P743" s="128">
        <v>0</v>
      </c>
      <c r="Q743" s="128">
        <v>0</v>
      </c>
      <c r="R743" s="128">
        <v>0</v>
      </c>
      <c r="S743" s="128">
        <v>0</v>
      </c>
      <c r="T743" s="128">
        <v>0</v>
      </c>
      <c r="U743" s="128">
        <v>0</v>
      </c>
      <c r="V743" s="128">
        <v>0</v>
      </c>
      <c r="W743" s="128">
        <v>0</v>
      </c>
      <c r="X743" s="128">
        <v>0</v>
      </c>
      <c r="Y743" s="128">
        <v>0</v>
      </c>
      <c r="Z743" s="128">
        <v>0</v>
      </c>
    </row>
    <row r="744" spans="2:26" x14ac:dyDescent="0.3">
      <c r="B744" s="127">
        <v>28</v>
      </c>
      <c r="C744" s="128">
        <v>0</v>
      </c>
      <c r="D744" s="128">
        <v>0</v>
      </c>
      <c r="E744" s="128">
        <v>0</v>
      </c>
      <c r="F744" s="128">
        <v>0</v>
      </c>
      <c r="G744" s="128">
        <v>19.32</v>
      </c>
      <c r="H744" s="128">
        <v>21.63</v>
      </c>
      <c r="I744" s="128">
        <v>12.77</v>
      </c>
      <c r="J744" s="128">
        <v>12.66</v>
      </c>
      <c r="K744" s="128">
        <v>19.489999999999998</v>
      </c>
      <c r="L744" s="128">
        <v>0</v>
      </c>
      <c r="M744" s="128">
        <v>0</v>
      </c>
      <c r="N744" s="128">
        <v>0</v>
      </c>
      <c r="O744" s="128">
        <v>0</v>
      </c>
      <c r="P744" s="128">
        <v>0</v>
      </c>
      <c r="Q744" s="128">
        <v>0</v>
      </c>
      <c r="R744" s="128">
        <v>0</v>
      </c>
      <c r="S744" s="128">
        <v>0.02</v>
      </c>
      <c r="T744" s="128">
        <v>0</v>
      </c>
      <c r="U744" s="128">
        <v>0</v>
      </c>
      <c r="V744" s="128">
        <v>0</v>
      </c>
      <c r="W744" s="128">
        <v>0</v>
      </c>
      <c r="X744" s="128">
        <v>5.79</v>
      </c>
      <c r="Y744" s="128">
        <v>62.58</v>
      </c>
      <c r="Z744" s="128">
        <v>311.19</v>
      </c>
    </row>
    <row r="745" spans="2:26" x14ac:dyDescent="0.3">
      <c r="B745" s="127">
        <v>29</v>
      </c>
      <c r="C745" s="128">
        <v>0.62</v>
      </c>
      <c r="D745" s="128">
        <v>0.27</v>
      </c>
      <c r="E745" s="128">
        <v>0</v>
      </c>
      <c r="F745" s="128">
        <v>0</v>
      </c>
      <c r="G745" s="128">
        <v>0</v>
      </c>
      <c r="H745" s="128">
        <v>0.28999999999999998</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0</v>
      </c>
      <c r="X745" s="128">
        <v>0</v>
      </c>
      <c r="Y745" s="128">
        <v>0</v>
      </c>
      <c r="Z745" s="128">
        <v>75.95</v>
      </c>
    </row>
    <row r="746" spans="2:26" x14ac:dyDescent="0.3">
      <c r="B746" s="127">
        <v>30</v>
      </c>
      <c r="C746" s="128">
        <v>0.77</v>
      </c>
      <c r="D746" s="128">
        <v>0</v>
      </c>
      <c r="E746" s="128">
        <v>5.87</v>
      </c>
      <c r="F746" s="128">
        <v>0.41</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178.63</v>
      </c>
      <c r="V746" s="128">
        <v>4.8</v>
      </c>
      <c r="W746" s="128">
        <v>4.67</v>
      </c>
      <c r="X746" s="128">
        <v>213.67</v>
      </c>
      <c r="Y746" s="128">
        <v>105.45</v>
      </c>
      <c r="Z746" s="128">
        <v>53.41</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7.56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218.48</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769693.2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755727.68</v>
      </c>
      <c r="P756" s="177"/>
      <c r="Q756" s="177"/>
      <c r="R756" s="177">
        <v>1025368.11</v>
      </c>
      <c r="S756" s="177"/>
      <c r="T756" s="177"/>
      <c r="U756" s="177">
        <v>988043.56</v>
      </c>
      <c r="V756" s="177"/>
      <c r="W756" s="177"/>
      <c r="X756" s="177">
        <v>968789.71</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T21" sqref="T21"/>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2453.12</v>
      </c>
      <c r="D10" s="92">
        <v>2457.98</v>
      </c>
      <c r="E10" s="92">
        <v>2513.14</v>
      </c>
      <c r="F10" s="92">
        <v>2533.6</v>
      </c>
      <c r="G10" s="92">
        <v>2600.98</v>
      </c>
      <c r="H10" s="92">
        <v>2663.65</v>
      </c>
      <c r="I10" s="92">
        <v>2671.94</v>
      </c>
      <c r="J10" s="92">
        <v>2771.79</v>
      </c>
      <c r="K10" s="92">
        <v>2772.25</v>
      </c>
      <c r="L10" s="92">
        <v>2773.01</v>
      </c>
      <c r="M10" s="92">
        <v>2773.86</v>
      </c>
      <c r="N10" s="92">
        <v>2772.78</v>
      </c>
      <c r="O10" s="92">
        <v>2700.25</v>
      </c>
      <c r="P10" s="92">
        <v>2766.57</v>
      </c>
      <c r="Q10" s="92">
        <v>2781.62</v>
      </c>
      <c r="R10" s="92">
        <v>2764.13</v>
      </c>
      <c r="S10" s="92">
        <v>2765.79</v>
      </c>
      <c r="T10" s="92">
        <v>2679.89</v>
      </c>
      <c r="U10" s="92">
        <v>2663.81</v>
      </c>
      <c r="V10" s="92">
        <v>2668.23</v>
      </c>
      <c r="W10" s="92">
        <v>2602.2600000000002</v>
      </c>
      <c r="X10" s="92">
        <v>2557.42</v>
      </c>
      <c r="Y10" s="92">
        <v>2513.71</v>
      </c>
      <c r="Z10" s="92">
        <v>2452.44</v>
      </c>
    </row>
    <row r="11" spans="2:26" x14ac:dyDescent="0.3">
      <c r="B11" s="93">
        <v>2</v>
      </c>
      <c r="C11" s="92">
        <v>2532.2600000000002</v>
      </c>
      <c r="D11" s="92">
        <v>2553.34</v>
      </c>
      <c r="E11" s="92">
        <v>2560.34</v>
      </c>
      <c r="F11" s="92">
        <v>2600.44</v>
      </c>
      <c r="G11" s="92">
        <v>2661.13</v>
      </c>
      <c r="H11" s="92">
        <v>2663.87</v>
      </c>
      <c r="I11" s="92">
        <v>2747.46</v>
      </c>
      <c r="J11" s="92">
        <v>2878.17</v>
      </c>
      <c r="K11" s="92">
        <v>2868.77</v>
      </c>
      <c r="L11" s="92">
        <v>2865.34</v>
      </c>
      <c r="M11" s="92">
        <v>2856.49</v>
      </c>
      <c r="N11" s="92">
        <v>2846.74</v>
      </c>
      <c r="O11" s="92">
        <v>2875.22</v>
      </c>
      <c r="P11" s="92">
        <v>2871.46</v>
      </c>
      <c r="Q11" s="92">
        <v>2906.19</v>
      </c>
      <c r="R11" s="92">
        <v>2857.16</v>
      </c>
      <c r="S11" s="92">
        <v>2848.5</v>
      </c>
      <c r="T11" s="92">
        <v>2838.77</v>
      </c>
      <c r="U11" s="92">
        <v>2842.65</v>
      </c>
      <c r="V11" s="92">
        <v>2767.23</v>
      </c>
      <c r="W11" s="92">
        <v>2666.57</v>
      </c>
      <c r="X11" s="92">
        <v>2652.76</v>
      </c>
      <c r="Y11" s="92">
        <v>2602.23</v>
      </c>
      <c r="Z11" s="92">
        <v>2535.23</v>
      </c>
    </row>
    <row r="12" spans="2:26" x14ac:dyDescent="0.3">
      <c r="B12" s="91">
        <v>3</v>
      </c>
      <c r="C12" s="92">
        <v>2589.9299999999998</v>
      </c>
      <c r="D12" s="92">
        <v>2589.14</v>
      </c>
      <c r="E12" s="92">
        <v>2620.66</v>
      </c>
      <c r="F12" s="92">
        <v>2652.17</v>
      </c>
      <c r="G12" s="92">
        <v>2811.93</v>
      </c>
      <c r="H12" s="92">
        <v>2801.12</v>
      </c>
      <c r="I12" s="92">
        <v>2827.87</v>
      </c>
      <c r="J12" s="92">
        <v>2902.38</v>
      </c>
      <c r="K12" s="92">
        <v>2916.64</v>
      </c>
      <c r="L12" s="92">
        <v>2919.28</v>
      </c>
      <c r="M12" s="92">
        <v>2882.92</v>
      </c>
      <c r="N12" s="92">
        <v>2870.23</v>
      </c>
      <c r="O12" s="92">
        <v>2889.11</v>
      </c>
      <c r="P12" s="92">
        <v>2913.17</v>
      </c>
      <c r="Q12" s="92">
        <v>2934.48</v>
      </c>
      <c r="R12" s="92">
        <v>2909.04</v>
      </c>
      <c r="S12" s="92">
        <v>2916.29</v>
      </c>
      <c r="T12" s="92">
        <v>2849.99</v>
      </c>
      <c r="U12" s="92">
        <v>2872.1</v>
      </c>
      <c r="V12" s="92">
        <v>2792.29</v>
      </c>
      <c r="W12" s="92">
        <v>2714.69</v>
      </c>
      <c r="X12" s="92">
        <v>2695.31</v>
      </c>
      <c r="Y12" s="92">
        <v>2661.04</v>
      </c>
      <c r="Z12" s="92">
        <v>2608.52</v>
      </c>
    </row>
    <row r="13" spans="2:26" x14ac:dyDescent="0.3">
      <c r="B13" s="94">
        <v>4</v>
      </c>
      <c r="C13" s="92">
        <v>2758.98</v>
      </c>
      <c r="D13" s="92">
        <v>2723.48</v>
      </c>
      <c r="E13" s="92">
        <v>2742.43</v>
      </c>
      <c r="F13" s="92">
        <v>2752.99</v>
      </c>
      <c r="G13" s="92">
        <v>2869.94</v>
      </c>
      <c r="H13" s="92">
        <v>2867.3</v>
      </c>
      <c r="I13" s="92">
        <v>2866.64</v>
      </c>
      <c r="J13" s="92">
        <v>2864.4</v>
      </c>
      <c r="K13" s="92">
        <v>2860.21</v>
      </c>
      <c r="L13" s="92">
        <v>2898.99</v>
      </c>
      <c r="M13" s="92">
        <v>2889.11</v>
      </c>
      <c r="N13" s="92">
        <v>2905.62</v>
      </c>
      <c r="O13" s="92">
        <v>2902.01</v>
      </c>
      <c r="P13" s="92">
        <v>2853.51</v>
      </c>
      <c r="Q13" s="92">
        <v>2887.51</v>
      </c>
      <c r="R13" s="92">
        <v>2922.79</v>
      </c>
      <c r="S13" s="92">
        <v>2930.64</v>
      </c>
      <c r="T13" s="92">
        <v>2884.13</v>
      </c>
      <c r="U13" s="92">
        <v>2892.57</v>
      </c>
      <c r="V13" s="92">
        <v>2837.3</v>
      </c>
      <c r="W13" s="92">
        <v>2832.58</v>
      </c>
      <c r="X13" s="92">
        <v>2729.22</v>
      </c>
      <c r="Y13" s="92">
        <v>2726.44</v>
      </c>
      <c r="Z13" s="92">
        <v>2687.96</v>
      </c>
    </row>
    <row r="14" spans="2:26" x14ac:dyDescent="0.3">
      <c r="B14" s="94">
        <v>5</v>
      </c>
      <c r="C14" s="92">
        <v>2838.87</v>
      </c>
      <c r="D14" s="92">
        <v>2842.26</v>
      </c>
      <c r="E14" s="92">
        <v>2847.47</v>
      </c>
      <c r="F14" s="92">
        <v>2864.08</v>
      </c>
      <c r="G14" s="92">
        <v>2931.77</v>
      </c>
      <c r="H14" s="92">
        <v>2934.95</v>
      </c>
      <c r="I14" s="92">
        <v>2986.35</v>
      </c>
      <c r="J14" s="92">
        <v>2982.69</v>
      </c>
      <c r="K14" s="92">
        <v>2971.65</v>
      </c>
      <c r="L14" s="92">
        <v>2957.46</v>
      </c>
      <c r="M14" s="92">
        <v>2954.72</v>
      </c>
      <c r="N14" s="92">
        <v>2954.53</v>
      </c>
      <c r="O14" s="92">
        <v>2959.35</v>
      </c>
      <c r="P14" s="92">
        <v>2966.44</v>
      </c>
      <c r="Q14" s="92">
        <v>2977.03</v>
      </c>
      <c r="R14" s="92">
        <v>2958.32</v>
      </c>
      <c r="S14" s="92">
        <v>2952.47</v>
      </c>
      <c r="T14" s="92">
        <v>2948.8</v>
      </c>
      <c r="U14" s="92">
        <v>2946.72</v>
      </c>
      <c r="V14" s="92">
        <v>2954.5</v>
      </c>
      <c r="W14" s="92">
        <v>2949.79</v>
      </c>
      <c r="X14" s="92">
        <v>2923.76</v>
      </c>
      <c r="Y14" s="92">
        <v>2845.81</v>
      </c>
      <c r="Z14" s="92">
        <v>2837.48</v>
      </c>
    </row>
    <row r="15" spans="2:26" x14ac:dyDescent="0.3">
      <c r="B15" s="94">
        <v>6</v>
      </c>
      <c r="C15" s="92">
        <v>2632.86</v>
      </c>
      <c r="D15" s="92">
        <v>2629.41</v>
      </c>
      <c r="E15" s="92">
        <v>2624.81</v>
      </c>
      <c r="F15" s="92">
        <v>2676.53</v>
      </c>
      <c r="G15" s="92">
        <v>2702.74</v>
      </c>
      <c r="H15" s="92">
        <v>2708.79</v>
      </c>
      <c r="I15" s="92">
        <v>2744.06</v>
      </c>
      <c r="J15" s="92">
        <v>2748.69</v>
      </c>
      <c r="K15" s="92">
        <v>2768.5</v>
      </c>
      <c r="L15" s="92">
        <v>2827.87</v>
      </c>
      <c r="M15" s="92">
        <v>2827.41</v>
      </c>
      <c r="N15" s="92">
        <v>2820.06</v>
      </c>
      <c r="O15" s="92">
        <v>2827.3</v>
      </c>
      <c r="P15" s="92">
        <v>2844.45</v>
      </c>
      <c r="Q15" s="92">
        <v>2894.03</v>
      </c>
      <c r="R15" s="92">
        <v>2874.33</v>
      </c>
      <c r="S15" s="92">
        <v>2889.35</v>
      </c>
      <c r="T15" s="92">
        <v>2840.95</v>
      </c>
      <c r="U15" s="92">
        <v>2798.7</v>
      </c>
      <c r="V15" s="92">
        <v>2807.67</v>
      </c>
      <c r="W15" s="92">
        <v>2775.91</v>
      </c>
      <c r="X15" s="92">
        <v>2730.42</v>
      </c>
      <c r="Y15" s="92">
        <v>2619.19</v>
      </c>
      <c r="Z15" s="92">
        <v>2602.35</v>
      </c>
    </row>
    <row r="16" spans="2:26" x14ac:dyDescent="0.3">
      <c r="B16" s="94">
        <v>7</v>
      </c>
      <c r="C16" s="92">
        <v>2566.79</v>
      </c>
      <c r="D16" s="92">
        <v>2561.33</v>
      </c>
      <c r="E16" s="92">
        <v>2578.0100000000002</v>
      </c>
      <c r="F16" s="92">
        <v>2584.13</v>
      </c>
      <c r="G16" s="92">
        <v>2663.2</v>
      </c>
      <c r="H16" s="92">
        <v>2689.87</v>
      </c>
      <c r="I16" s="92">
        <v>2732.15</v>
      </c>
      <c r="J16" s="92">
        <v>2794.99</v>
      </c>
      <c r="K16" s="92">
        <v>2801.49</v>
      </c>
      <c r="L16" s="92">
        <v>2814.79</v>
      </c>
      <c r="M16" s="92">
        <v>2798.6</v>
      </c>
      <c r="N16" s="92">
        <v>2797.72</v>
      </c>
      <c r="O16" s="92">
        <v>2804.87</v>
      </c>
      <c r="P16" s="92">
        <v>2816.84</v>
      </c>
      <c r="Q16" s="92">
        <v>2838.48</v>
      </c>
      <c r="R16" s="92">
        <v>2837.51</v>
      </c>
      <c r="S16" s="92">
        <v>2795.6</v>
      </c>
      <c r="T16" s="92">
        <v>2777.78</v>
      </c>
      <c r="U16" s="92">
        <v>2735.22</v>
      </c>
      <c r="V16" s="92">
        <v>2735.67</v>
      </c>
      <c r="W16" s="92">
        <v>2679.89</v>
      </c>
      <c r="X16" s="92">
        <v>2661.27</v>
      </c>
      <c r="Y16" s="92">
        <v>2609.19</v>
      </c>
      <c r="Z16" s="92">
        <v>2572.91</v>
      </c>
    </row>
    <row r="17" spans="2:26" x14ac:dyDescent="0.3">
      <c r="B17" s="94">
        <v>8</v>
      </c>
      <c r="C17" s="92">
        <v>2576.75</v>
      </c>
      <c r="D17" s="92">
        <v>2560.58</v>
      </c>
      <c r="E17" s="92">
        <v>2578.69</v>
      </c>
      <c r="F17" s="92">
        <v>2672.11</v>
      </c>
      <c r="G17" s="92">
        <v>2709.62</v>
      </c>
      <c r="H17" s="92">
        <v>2793.97</v>
      </c>
      <c r="I17" s="92">
        <v>2782.82</v>
      </c>
      <c r="J17" s="92">
        <v>2818.81</v>
      </c>
      <c r="K17" s="92">
        <v>2821.35</v>
      </c>
      <c r="L17" s="92">
        <v>2838.76</v>
      </c>
      <c r="M17" s="92">
        <v>2837.77</v>
      </c>
      <c r="N17" s="92">
        <v>2838.2</v>
      </c>
      <c r="O17" s="92">
        <v>2838.16</v>
      </c>
      <c r="P17" s="92">
        <v>2876.97</v>
      </c>
      <c r="Q17" s="92">
        <v>2933.38</v>
      </c>
      <c r="R17" s="92">
        <v>2935.53</v>
      </c>
      <c r="S17" s="92">
        <v>2891.26</v>
      </c>
      <c r="T17" s="92">
        <v>2814.41</v>
      </c>
      <c r="U17" s="92">
        <v>2790.3</v>
      </c>
      <c r="V17" s="92">
        <v>2745.61</v>
      </c>
      <c r="W17" s="92">
        <v>2705.11</v>
      </c>
      <c r="X17" s="92">
        <v>2646.68</v>
      </c>
      <c r="Y17" s="92">
        <v>2606.7199999999998</v>
      </c>
      <c r="Z17" s="92">
        <v>2543.7199999999998</v>
      </c>
    </row>
    <row r="18" spans="2:26" x14ac:dyDescent="0.3">
      <c r="B18" s="94">
        <v>9</v>
      </c>
      <c r="C18" s="92">
        <v>2540.25</v>
      </c>
      <c r="D18" s="92">
        <v>2546.1999999999998</v>
      </c>
      <c r="E18" s="92">
        <v>2545.36</v>
      </c>
      <c r="F18" s="92">
        <v>2609.14</v>
      </c>
      <c r="G18" s="92">
        <v>2656.44</v>
      </c>
      <c r="H18" s="92">
        <v>2718.88</v>
      </c>
      <c r="I18" s="92">
        <v>2813.61</v>
      </c>
      <c r="J18" s="92">
        <v>2869.22</v>
      </c>
      <c r="K18" s="92">
        <v>2865.41</v>
      </c>
      <c r="L18" s="92">
        <v>2865.42</v>
      </c>
      <c r="M18" s="92">
        <v>2856.47</v>
      </c>
      <c r="N18" s="92">
        <v>2859.87</v>
      </c>
      <c r="O18" s="92">
        <v>2865.97</v>
      </c>
      <c r="P18" s="92">
        <v>2883.85</v>
      </c>
      <c r="Q18" s="92">
        <v>2898.29</v>
      </c>
      <c r="R18" s="92">
        <v>2890.56</v>
      </c>
      <c r="S18" s="92">
        <v>2859</v>
      </c>
      <c r="T18" s="92">
        <v>2815.49</v>
      </c>
      <c r="U18" s="92">
        <v>2784.65</v>
      </c>
      <c r="V18" s="92">
        <v>2738.83</v>
      </c>
      <c r="W18" s="92">
        <v>2706.87</v>
      </c>
      <c r="X18" s="92">
        <v>2692.4</v>
      </c>
      <c r="Y18" s="92">
        <v>2649.8</v>
      </c>
      <c r="Z18" s="92">
        <v>2609.6</v>
      </c>
    </row>
    <row r="19" spans="2:26" x14ac:dyDescent="0.3">
      <c r="B19" s="94">
        <v>10</v>
      </c>
      <c r="C19" s="92">
        <v>2593.0700000000002</v>
      </c>
      <c r="D19" s="92">
        <v>2572.89</v>
      </c>
      <c r="E19" s="92">
        <v>2600.92</v>
      </c>
      <c r="F19" s="92">
        <v>2633.1</v>
      </c>
      <c r="G19" s="92">
        <v>2687.8</v>
      </c>
      <c r="H19" s="92">
        <v>2738.51</v>
      </c>
      <c r="I19" s="92">
        <v>2844.59</v>
      </c>
      <c r="J19" s="92">
        <v>2904.51</v>
      </c>
      <c r="K19" s="92">
        <v>2898.05</v>
      </c>
      <c r="L19" s="92">
        <v>2900.67</v>
      </c>
      <c r="M19" s="92">
        <v>2890.31</v>
      </c>
      <c r="N19" s="92">
        <v>2892.62</v>
      </c>
      <c r="O19" s="92">
        <v>2892.27</v>
      </c>
      <c r="P19" s="92">
        <v>2900.35</v>
      </c>
      <c r="Q19" s="92">
        <v>2900.45</v>
      </c>
      <c r="R19" s="92">
        <v>2897.52</v>
      </c>
      <c r="S19" s="92">
        <v>2888.71</v>
      </c>
      <c r="T19" s="92">
        <v>2900.57</v>
      </c>
      <c r="U19" s="92">
        <v>2892.76</v>
      </c>
      <c r="V19" s="92">
        <v>2809.63</v>
      </c>
      <c r="W19" s="92">
        <v>2732.99</v>
      </c>
      <c r="X19" s="92">
        <v>2712.37</v>
      </c>
      <c r="Y19" s="92">
        <v>2662.25</v>
      </c>
      <c r="Z19" s="92">
        <v>2608.35</v>
      </c>
    </row>
    <row r="20" spans="2:26" x14ac:dyDescent="0.3">
      <c r="B20" s="94">
        <v>11</v>
      </c>
      <c r="C20" s="92">
        <v>2604.5700000000002</v>
      </c>
      <c r="D20" s="92">
        <v>2602.6999999999998</v>
      </c>
      <c r="E20" s="92">
        <v>2618.39</v>
      </c>
      <c r="F20" s="92">
        <v>2651.87</v>
      </c>
      <c r="G20" s="92">
        <v>2673.77</v>
      </c>
      <c r="H20" s="92">
        <v>2744.13</v>
      </c>
      <c r="I20" s="92">
        <v>2887.47</v>
      </c>
      <c r="J20" s="92">
        <v>2911.55</v>
      </c>
      <c r="K20" s="92">
        <v>2911.18</v>
      </c>
      <c r="L20" s="92">
        <v>2913.06</v>
      </c>
      <c r="M20" s="92">
        <v>2910.67</v>
      </c>
      <c r="N20" s="92">
        <v>2911.51</v>
      </c>
      <c r="O20" s="92">
        <v>2916.54</v>
      </c>
      <c r="P20" s="92">
        <v>2925.04</v>
      </c>
      <c r="Q20" s="92">
        <v>2949.74</v>
      </c>
      <c r="R20" s="92">
        <v>2912.8</v>
      </c>
      <c r="S20" s="92">
        <v>2884.92</v>
      </c>
      <c r="T20" s="92">
        <v>2844.18</v>
      </c>
      <c r="U20" s="92">
        <v>2785.19</v>
      </c>
      <c r="V20" s="92">
        <v>2732.2</v>
      </c>
      <c r="W20" s="92">
        <v>2688.21</v>
      </c>
      <c r="X20" s="92">
        <v>2696.37</v>
      </c>
      <c r="Y20" s="92">
        <v>2645.33</v>
      </c>
      <c r="Z20" s="92">
        <v>2607.7800000000002</v>
      </c>
    </row>
    <row r="21" spans="2:26" x14ac:dyDescent="0.3">
      <c r="B21" s="94">
        <v>12</v>
      </c>
      <c r="C21" s="92">
        <v>2617.7600000000002</v>
      </c>
      <c r="D21" s="92">
        <v>2613.15</v>
      </c>
      <c r="E21" s="92">
        <v>2614.4299999999998</v>
      </c>
      <c r="F21" s="92">
        <v>2621.44</v>
      </c>
      <c r="G21" s="92">
        <v>2657.95</v>
      </c>
      <c r="H21" s="92">
        <v>2686.19</v>
      </c>
      <c r="I21" s="92">
        <v>2733.46</v>
      </c>
      <c r="J21" s="92">
        <v>2768.15</v>
      </c>
      <c r="K21" s="92">
        <v>2869.06</v>
      </c>
      <c r="L21" s="92">
        <v>2897.05</v>
      </c>
      <c r="M21" s="92">
        <v>2892.93</v>
      </c>
      <c r="N21" s="92">
        <v>2888.3</v>
      </c>
      <c r="O21" s="92">
        <v>2889.87</v>
      </c>
      <c r="P21" s="92">
        <v>2893.37</v>
      </c>
      <c r="Q21" s="92">
        <v>2946.65</v>
      </c>
      <c r="R21" s="92">
        <v>2936.38</v>
      </c>
      <c r="S21" s="92">
        <v>2893.82</v>
      </c>
      <c r="T21" s="92">
        <v>2893.43</v>
      </c>
      <c r="U21" s="92">
        <v>2861.46</v>
      </c>
      <c r="V21" s="92">
        <v>2793.48</v>
      </c>
      <c r="W21" s="92">
        <v>2728.17</v>
      </c>
      <c r="X21" s="92">
        <v>2708.86</v>
      </c>
      <c r="Y21" s="92">
        <v>2625.32</v>
      </c>
      <c r="Z21" s="92">
        <v>2604.15</v>
      </c>
    </row>
    <row r="22" spans="2:26" x14ac:dyDescent="0.3">
      <c r="B22" s="94">
        <v>13</v>
      </c>
      <c r="C22" s="92">
        <v>2586.9</v>
      </c>
      <c r="D22" s="92">
        <v>2572.5100000000002</v>
      </c>
      <c r="E22" s="92">
        <v>2580.0100000000002</v>
      </c>
      <c r="F22" s="92">
        <v>2581.79</v>
      </c>
      <c r="G22" s="92">
        <v>2595.44</v>
      </c>
      <c r="H22" s="92">
        <v>2631.69</v>
      </c>
      <c r="I22" s="92">
        <v>2679.25</v>
      </c>
      <c r="J22" s="92">
        <v>2714.04</v>
      </c>
      <c r="K22" s="92">
        <v>2738.35</v>
      </c>
      <c r="L22" s="92">
        <v>2796.34</v>
      </c>
      <c r="M22" s="92">
        <v>2798.04</v>
      </c>
      <c r="N22" s="92">
        <v>2791.86</v>
      </c>
      <c r="O22" s="92">
        <v>2771.61</v>
      </c>
      <c r="P22" s="92">
        <v>2794.66</v>
      </c>
      <c r="Q22" s="92">
        <v>2805.72</v>
      </c>
      <c r="R22" s="92">
        <v>2800.19</v>
      </c>
      <c r="S22" s="92">
        <v>2791.59</v>
      </c>
      <c r="T22" s="92">
        <v>2761.72</v>
      </c>
      <c r="U22" s="92">
        <v>2729.03</v>
      </c>
      <c r="V22" s="92">
        <v>2683.43</v>
      </c>
      <c r="W22" s="92">
        <v>2661.98</v>
      </c>
      <c r="X22" s="92">
        <v>2623.74</v>
      </c>
      <c r="Y22" s="92">
        <v>2520.13</v>
      </c>
      <c r="Z22" s="92">
        <v>2508.06</v>
      </c>
    </row>
    <row r="23" spans="2:26" x14ac:dyDescent="0.3">
      <c r="B23" s="94">
        <v>14</v>
      </c>
      <c r="C23" s="92">
        <v>2484.31</v>
      </c>
      <c r="D23" s="92">
        <v>2482.09</v>
      </c>
      <c r="E23" s="92">
        <v>2501.6799999999998</v>
      </c>
      <c r="F23" s="92">
        <v>2531.48</v>
      </c>
      <c r="G23" s="92">
        <v>2603.04</v>
      </c>
      <c r="H23" s="92">
        <v>2663.76</v>
      </c>
      <c r="I23" s="92">
        <v>2698.72</v>
      </c>
      <c r="J23" s="92">
        <v>2805.94</v>
      </c>
      <c r="K23" s="92">
        <v>2819.78</v>
      </c>
      <c r="L23" s="92">
        <v>2781.23</v>
      </c>
      <c r="M23" s="92">
        <v>2775.1</v>
      </c>
      <c r="N23" s="92">
        <v>2816.16</v>
      </c>
      <c r="O23" s="92">
        <v>2793.93</v>
      </c>
      <c r="P23" s="92">
        <v>2833.6</v>
      </c>
      <c r="Q23" s="92">
        <v>2842.05</v>
      </c>
      <c r="R23" s="92">
        <v>2857.95</v>
      </c>
      <c r="S23" s="92">
        <v>2837.8</v>
      </c>
      <c r="T23" s="92">
        <v>2779.52</v>
      </c>
      <c r="U23" s="92">
        <v>2707.28</v>
      </c>
      <c r="V23" s="92">
        <v>2671.11</v>
      </c>
      <c r="W23" s="92">
        <v>2631.75</v>
      </c>
      <c r="X23" s="92">
        <v>2626.81</v>
      </c>
      <c r="Y23" s="92">
        <v>2589.86</v>
      </c>
      <c r="Z23" s="92">
        <v>2562.9299999999998</v>
      </c>
    </row>
    <row r="24" spans="2:26" x14ac:dyDescent="0.3">
      <c r="B24" s="94">
        <v>15</v>
      </c>
      <c r="C24" s="92">
        <v>2598.9</v>
      </c>
      <c r="D24" s="92">
        <v>2602.5</v>
      </c>
      <c r="E24" s="92">
        <v>2617.42</v>
      </c>
      <c r="F24" s="92">
        <v>2637.71</v>
      </c>
      <c r="G24" s="92">
        <v>2692</v>
      </c>
      <c r="H24" s="92">
        <v>2786.49</v>
      </c>
      <c r="I24" s="92">
        <v>2825.44</v>
      </c>
      <c r="J24" s="92">
        <v>2870.66</v>
      </c>
      <c r="K24" s="92">
        <v>2874.41</v>
      </c>
      <c r="L24" s="92">
        <v>2876.02</v>
      </c>
      <c r="M24" s="92">
        <v>2867.44</v>
      </c>
      <c r="N24" s="92">
        <v>2869.87</v>
      </c>
      <c r="O24" s="92">
        <v>2884.02</v>
      </c>
      <c r="P24" s="92">
        <v>2923.73</v>
      </c>
      <c r="Q24" s="92">
        <v>2888.1</v>
      </c>
      <c r="R24" s="92">
        <v>2888.52</v>
      </c>
      <c r="S24" s="92">
        <v>2860.55</v>
      </c>
      <c r="T24" s="92">
        <v>2863.91</v>
      </c>
      <c r="U24" s="92">
        <v>2833.01</v>
      </c>
      <c r="V24" s="92">
        <v>2779.1</v>
      </c>
      <c r="W24" s="92">
        <v>2728.23</v>
      </c>
      <c r="X24" s="92">
        <v>2702.19</v>
      </c>
      <c r="Y24" s="92">
        <v>2637.6</v>
      </c>
      <c r="Z24" s="92">
        <v>2599.04</v>
      </c>
    </row>
    <row r="25" spans="2:26" x14ac:dyDescent="0.3">
      <c r="B25" s="94">
        <v>16</v>
      </c>
      <c r="C25" s="92">
        <v>2583.66</v>
      </c>
      <c r="D25" s="92">
        <v>2588.04</v>
      </c>
      <c r="E25" s="92">
        <v>2602.12</v>
      </c>
      <c r="F25" s="92">
        <v>2649.53</v>
      </c>
      <c r="G25" s="92">
        <v>2666.34</v>
      </c>
      <c r="H25" s="92">
        <v>2766.71</v>
      </c>
      <c r="I25" s="92">
        <v>2809.97</v>
      </c>
      <c r="J25" s="92">
        <v>2812.31</v>
      </c>
      <c r="K25" s="92">
        <v>2805.35</v>
      </c>
      <c r="L25" s="92">
        <v>2799.18</v>
      </c>
      <c r="M25" s="92">
        <v>2801</v>
      </c>
      <c r="N25" s="92">
        <v>2792.85</v>
      </c>
      <c r="O25" s="92">
        <v>2793.85</v>
      </c>
      <c r="P25" s="92">
        <v>2795.23</v>
      </c>
      <c r="Q25" s="92">
        <v>2810.75</v>
      </c>
      <c r="R25" s="92">
        <v>2796.34</v>
      </c>
      <c r="S25" s="92">
        <v>2821.68</v>
      </c>
      <c r="T25" s="92">
        <v>2794.95</v>
      </c>
      <c r="U25" s="92">
        <v>2768.59</v>
      </c>
      <c r="V25" s="92">
        <v>2731.62</v>
      </c>
      <c r="W25" s="92">
        <v>2680.62</v>
      </c>
      <c r="X25" s="92">
        <v>2648.28</v>
      </c>
      <c r="Y25" s="92">
        <v>2608.87</v>
      </c>
      <c r="Z25" s="92">
        <v>2596.9</v>
      </c>
    </row>
    <row r="26" spans="2:26" x14ac:dyDescent="0.3">
      <c r="B26" s="94">
        <v>17</v>
      </c>
      <c r="C26" s="92">
        <v>2592.75</v>
      </c>
      <c r="D26" s="92">
        <v>2593.25</v>
      </c>
      <c r="E26" s="92">
        <v>2608.63</v>
      </c>
      <c r="F26" s="92">
        <v>2650.14</v>
      </c>
      <c r="G26" s="92">
        <v>2667.14</v>
      </c>
      <c r="H26" s="92">
        <v>2737.11</v>
      </c>
      <c r="I26" s="92">
        <v>2793</v>
      </c>
      <c r="J26" s="92">
        <v>2828.33</v>
      </c>
      <c r="K26" s="92">
        <v>2850.86</v>
      </c>
      <c r="L26" s="92">
        <v>2899.49</v>
      </c>
      <c r="M26" s="92">
        <v>2856.56</v>
      </c>
      <c r="N26" s="92">
        <v>2845.46</v>
      </c>
      <c r="O26" s="92">
        <v>2847.63</v>
      </c>
      <c r="P26" s="92">
        <v>2926.61</v>
      </c>
      <c r="Q26" s="92">
        <v>2953.21</v>
      </c>
      <c r="R26" s="92">
        <v>2895.63</v>
      </c>
      <c r="S26" s="92">
        <v>2952.07</v>
      </c>
      <c r="T26" s="92">
        <v>2884.88</v>
      </c>
      <c r="U26" s="92">
        <v>2836.54</v>
      </c>
      <c r="V26" s="92">
        <v>2799.06</v>
      </c>
      <c r="W26" s="92">
        <v>2740.51</v>
      </c>
      <c r="X26" s="92">
        <v>2710.22</v>
      </c>
      <c r="Y26" s="92">
        <v>2633.55</v>
      </c>
      <c r="Z26" s="92">
        <v>2608.9699999999998</v>
      </c>
    </row>
    <row r="27" spans="2:26" x14ac:dyDescent="0.3">
      <c r="B27" s="94">
        <v>18</v>
      </c>
      <c r="C27" s="92">
        <v>2601.61</v>
      </c>
      <c r="D27" s="92">
        <v>2616.42</v>
      </c>
      <c r="E27" s="92">
        <v>2663.06</v>
      </c>
      <c r="F27" s="92">
        <v>2709.45</v>
      </c>
      <c r="G27" s="92">
        <v>2701.22</v>
      </c>
      <c r="H27" s="92">
        <v>2789.05</v>
      </c>
      <c r="I27" s="92">
        <v>2933.39</v>
      </c>
      <c r="J27" s="92">
        <v>2957.53</v>
      </c>
      <c r="K27" s="92">
        <v>2963.81</v>
      </c>
      <c r="L27" s="92">
        <v>2963.79</v>
      </c>
      <c r="M27" s="92">
        <v>2945.52</v>
      </c>
      <c r="N27" s="92">
        <v>2945.9</v>
      </c>
      <c r="O27" s="92">
        <v>2946.07</v>
      </c>
      <c r="P27" s="92">
        <v>2987.26</v>
      </c>
      <c r="Q27" s="92">
        <v>2995.45</v>
      </c>
      <c r="R27" s="92">
        <v>2966.53</v>
      </c>
      <c r="S27" s="92">
        <v>2995.84</v>
      </c>
      <c r="T27" s="92">
        <v>2977.19</v>
      </c>
      <c r="U27" s="92">
        <v>2934.97</v>
      </c>
      <c r="V27" s="92">
        <v>2860.5</v>
      </c>
      <c r="W27" s="92">
        <v>2794.62</v>
      </c>
      <c r="X27" s="92">
        <v>2786.08</v>
      </c>
      <c r="Y27" s="92">
        <v>2729.46</v>
      </c>
      <c r="Z27" s="92">
        <v>2660.68</v>
      </c>
    </row>
    <row r="28" spans="2:26" x14ac:dyDescent="0.3">
      <c r="B28" s="94">
        <v>19</v>
      </c>
      <c r="C28" s="92">
        <v>2679.76</v>
      </c>
      <c r="D28" s="92">
        <v>2658.89</v>
      </c>
      <c r="E28" s="92">
        <v>2660.41</v>
      </c>
      <c r="F28" s="92">
        <v>2683.32</v>
      </c>
      <c r="G28" s="92">
        <v>2725.7</v>
      </c>
      <c r="H28" s="92">
        <v>2739.78</v>
      </c>
      <c r="I28" s="92">
        <v>2821.7</v>
      </c>
      <c r="J28" s="92">
        <v>2825.16</v>
      </c>
      <c r="K28" s="92">
        <v>2899.64</v>
      </c>
      <c r="L28" s="92">
        <v>2916.63</v>
      </c>
      <c r="M28" s="92">
        <v>2913.08</v>
      </c>
      <c r="N28" s="92">
        <v>2912.51</v>
      </c>
      <c r="O28" s="92">
        <v>2912.51</v>
      </c>
      <c r="P28" s="92">
        <v>2953.83</v>
      </c>
      <c r="Q28" s="92">
        <v>2949.1</v>
      </c>
      <c r="R28" s="92">
        <v>2929.77</v>
      </c>
      <c r="S28" s="92">
        <v>2916.5</v>
      </c>
      <c r="T28" s="92">
        <v>2938.95</v>
      </c>
      <c r="U28" s="92">
        <v>2895.68</v>
      </c>
      <c r="V28" s="92">
        <v>2842.83</v>
      </c>
      <c r="W28" s="92">
        <v>2772.65</v>
      </c>
      <c r="X28" s="92">
        <v>2739.52</v>
      </c>
      <c r="Y28" s="92">
        <v>2653.46</v>
      </c>
      <c r="Z28" s="92">
        <v>2629.01</v>
      </c>
    </row>
    <row r="29" spans="2:26" x14ac:dyDescent="0.3">
      <c r="B29" s="94">
        <v>20</v>
      </c>
      <c r="C29" s="92">
        <v>2608.86</v>
      </c>
      <c r="D29" s="92">
        <v>2599.8200000000002</v>
      </c>
      <c r="E29" s="92">
        <v>2597.67</v>
      </c>
      <c r="F29" s="92">
        <v>2613.94</v>
      </c>
      <c r="G29" s="92">
        <v>2623.97</v>
      </c>
      <c r="H29" s="92">
        <v>2660.34</v>
      </c>
      <c r="I29" s="92">
        <v>2698.23</v>
      </c>
      <c r="J29" s="92">
        <v>2739.75</v>
      </c>
      <c r="K29" s="92">
        <v>2820.23</v>
      </c>
      <c r="L29" s="92">
        <v>2932.34</v>
      </c>
      <c r="M29" s="92">
        <v>2910.71</v>
      </c>
      <c r="N29" s="92">
        <v>2824.03</v>
      </c>
      <c r="O29" s="92">
        <v>2821.18</v>
      </c>
      <c r="P29" s="92">
        <v>2912.52</v>
      </c>
      <c r="Q29" s="92">
        <v>2924.42</v>
      </c>
      <c r="R29" s="92">
        <v>2908.69</v>
      </c>
      <c r="S29" s="92">
        <v>2886.71</v>
      </c>
      <c r="T29" s="92">
        <v>2918.27</v>
      </c>
      <c r="U29" s="92">
        <v>2843.93</v>
      </c>
      <c r="V29" s="92">
        <v>2797.83</v>
      </c>
      <c r="W29" s="92">
        <v>2747.81</v>
      </c>
      <c r="X29" s="92">
        <v>2705.32</v>
      </c>
      <c r="Y29" s="92">
        <v>2633.29</v>
      </c>
      <c r="Z29" s="92">
        <v>2607.46</v>
      </c>
    </row>
    <row r="30" spans="2:26" x14ac:dyDescent="0.3">
      <c r="B30" s="94">
        <v>21</v>
      </c>
      <c r="C30" s="92">
        <v>2616.86</v>
      </c>
      <c r="D30" s="92">
        <v>2617.42</v>
      </c>
      <c r="E30" s="92">
        <v>2663.32</v>
      </c>
      <c r="F30" s="92">
        <v>2720.8</v>
      </c>
      <c r="G30" s="92">
        <v>2730.71</v>
      </c>
      <c r="H30" s="92">
        <v>2905.39</v>
      </c>
      <c r="I30" s="92">
        <v>2920.32</v>
      </c>
      <c r="J30" s="92">
        <v>2937.67</v>
      </c>
      <c r="K30" s="92">
        <v>2919.78</v>
      </c>
      <c r="L30" s="92">
        <v>2918.08</v>
      </c>
      <c r="M30" s="92">
        <v>2910.59</v>
      </c>
      <c r="N30" s="92">
        <v>2845.79</v>
      </c>
      <c r="O30" s="92">
        <v>2810.46</v>
      </c>
      <c r="P30" s="92">
        <v>2805.2</v>
      </c>
      <c r="Q30" s="92">
        <v>2884.65</v>
      </c>
      <c r="R30" s="92">
        <v>2835.91</v>
      </c>
      <c r="S30" s="92">
        <v>2830.1</v>
      </c>
      <c r="T30" s="92">
        <v>2834.82</v>
      </c>
      <c r="U30" s="92">
        <v>2813.3</v>
      </c>
      <c r="V30" s="92">
        <v>2765.85</v>
      </c>
      <c r="W30" s="92">
        <v>2707.83</v>
      </c>
      <c r="X30" s="92">
        <v>2700.98</v>
      </c>
      <c r="Y30" s="92">
        <v>2634.55</v>
      </c>
      <c r="Z30" s="92">
        <v>2604.63</v>
      </c>
    </row>
    <row r="31" spans="2:26" x14ac:dyDescent="0.3">
      <c r="B31" s="94">
        <v>22</v>
      </c>
      <c r="C31" s="92">
        <v>2599.85</v>
      </c>
      <c r="D31" s="92">
        <v>2599.8000000000002</v>
      </c>
      <c r="E31" s="92">
        <v>2619.1999999999998</v>
      </c>
      <c r="F31" s="92">
        <v>2666.5</v>
      </c>
      <c r="G31" s="92">
        <v>2685.47</v>
      </c>
      <c r="H31" s="92">
        <v>2737.21</v>
      </c>
      <c r="I31" s="92">
        <v>2906.3</v>
      </c>
      <c r="J31" s="92">
        <v>2969.13</v>
      </c>
      <c r="K31" s="92">
        <v>2937.5</v>
      </c>
      <c r="L31" s="92">
        <v>2935.12</v>
      </c>
      <c r="M31" s="92">
        <v>2927.47</v>
      </c>
      <c r="N31" s="92">
        <v>2866.13</v>
      </c>
      <c r="O31" s="92">
        <v>2833.27</v>
      </c>
      <c r="P31" s="92">
        <v>2903.91</v>
      </c>
      <c r="Q31" s="92">
        <v>2908.43</v>
      </c>
      <c r="R31" s="92">
        <v>2895.77</v>
      </c>
      <c r="S31" s="92">
        <v>2834.03</v>
      </c>
      <c r="T31" s="92">
        <v>2939.26</v>
      </c>
      <c r="U31" s="92">
        <v>2804.14</v>
      </c>
      <c r="V31" s="92">
        <v>2791.09</v>
      </c>
      <c r="W31" s="92">
        <v>2705.64</v>
      </c>
      <c r="X31" s="92">
        <v>2674.29</v>
      </c>
      <c r="Y31" s="92">
        <v>2609.85</v>
      </c>
      <c r="Z31" s="92">
        <v>2567.88</v>
      </c>
    </row>
    <row r="32" spans="2:26" x14ac:dyDescent="0.3">
      <c r="B32" s="94">
        <v>23</v>
      </c>
      <c r="C32" s="92">
        <v>2571.06</v>
      </c>
      <c r="D32" s="92">
        <v>2571.36</v>
      </c>
      <c r="E32" s="92">
        <v>2601.36</v>
      </c>
      <c r="F32" s="92">
        <v>2649.61</v>
      </c>
      <c r="G32" s="92">
        <v>2687.94</v>
      </c>
      <c r="H32" s="92">
        <v>2902.55</v>
      </c>
      <c r="I32" s="92">
        <v>2929.99</v>
      </c>
      <c r="J32" s="92">
        <v>2943.44</v>
      </c>
      <c r="K32" s="92">
        <v>2968.11</v>
      </c>
      <c r="L32" s="92">
        <v>2968.14</v>
      </c>
      <c r="M32" s="92">
        <v>2966.83</v>
      </c>
      <c r="N32" s="92">
        <v>2946.68</v>
      </c>
      <c r="O32" s="92">
        <v>2947.46</v>
      </c>
      <c r="P32" s="92">
        <v>2953.72</v>
      </c>
      <c r="Q32" s="92">
        <v>2955.42</v>
      </c>
      <c r="R32" s="92">
        <v>2948.05</v>
      </c>
      <c r="S32" s="92">
        <v>2903.57</v>
      </c>
      <c r="T32" s="92">
        <v>2920.5</v>
      </c>
      <c r="U32" s="92">
        <v>2830.04</v>
      </c>
      <c r="V32" s="92">
        <v>2800.63</v>
      </c>
      <c r="W32" s="92">
        <v>2745.71</v>
      </c>
      <c r="X32" s="92">
        <v>2703.72</v>
      </c>
      <c r="Y32" s="92">
        <v>2635.68</v>
      </c>
      <c r="Z32" s="92">
        <v>2601.84</v>
      </c>
    </row>
    <row r="33" spans="1:26" x14ac:dyDescent="0.3">
      <c r="B33" s="94">
        <v>24</v>
      </c>
      <c r="C33" s="92">
        <v>2593.7199999999998</v>
      </c>
      <c r="D33" s="92">
        <v>2600.92</v>
      </c>
      <c r="E33" s="92">
        <v>2629.98</v>
      </c>
      <c r="F33" s="92">
        <v>2692.65</v>
      </c>
      <c r="G33" s="92">
        <v>2874.17</v>
      </c>
      <c r="H33" s="92">
        <v>2895.76</v>
      </c>
      <c r="I33" s="92">
        <v>2954.29</v>
      </c>
      <c r="J33" s="92">
        <v>2953.14</v>
      </c>
      <c r="K33" s="92">
        <v>2936.73</v>
      </c>
      <c r="L33" s="92">
        <v>2937.02</v>
      </c>
      <c r="M33" s="92">
        <v>2937.24</v>
      </c>
      <c r="N33" s="92">
        <v>2922.35</v>
      </c>
      <c r="O33" s="92">
        <v>2922.93</v>
      </c>
      <c r="P33" s="92">
        <v>2927.9</v>
      </c>
      <c r="Q33" s="92">
        <v>2929.76</v>
      </c>
      <c r="R33" s="92">
        <v>2926.89</v>
      </c>
      <c r="S33" s="92">
        <v>2885.3</v>
      </c>
      <c r="T33" s="92">
        <v>2900.1</v>
      </c>
      <c r="U33" s="92">
        <v>2850.24</v>
      </c>
      <c r="V33" s="92">
        <v>2794.42</v>
      </c>
      <c r="W33" s="92">
        <v>2744.4</v>
      </c>
      <c r="X33" s="92">
        <v>2720.15</v>
      </c>
      <c r="Y33" s="92">
        <v>2658.82</v>
      </c>
      <c r="Z33" s="92">
        <v>2600.64</v>
      </c>
    </row>
    <row r="34" spans="1:26" x14ac:dyDescent="0.3">
      <c r="B34" s="94">
        <v>25</v>
      </c>
      <c r="C34" s="92">
        <v>2582.9499999999998</v>
      </c>
      <c r="D34" s="92">
        <v>2584.42</v>
      </c>
      <c r="E34" s="92">
        <v>2606.69</v>
      </c>
      <c r="F34" s="92">
        <v>2642.03</v>
      </c>
      <c r="G34" s="92">
        <v>2667.05</v>
      </c>
      <c r="H34" s="92">
        <v>2764.16</v>
      </c>
      <c r="I34" s="92">
        <v>2822.14</v>
      </c>
      <c r="J34" s="92">
        <v>2895.64</v>
      </c>
      <c r="K34" s="92">
        <v>2964.84</v>
      </c>
      <c r="L34" s="92">
        <v>2964.36</v>
      </c>
      <c r="M34" s="92">
        <v>2963.7</v>
      </c>
      <c r="N34" s="92">
        <v>2903.78</v>
      </c>
      <c r="O34" s="92">
        <v>2904.66</v>
      </c>
      <c r="P34" s="92">
        <v>2916.88</v>
      </c>
      <c r="Q34" s="92">
        <v>2917.63</v>
      </c>
      <c r="R34" s="92">
        <v>2905.99</v>
      </c>
      <c r="S34" s="92">
        <v>2856.56</v>
      </c>
      <c r="T34" s="92">
        <v>2904.16</v>
      </c>
      <c r="U34" s="92">
        <v>2900.62</v>
      </c>
      <c r="V34" s="92">
        <v>2792.47</v>
      </c>
      <c r="W34" s="92">
        <v>2801.15</v>
      </c>
      <c r="X34" s="92">
        <v>2743.3</v>
      </c>
      <c r="Y34" s="92">
        <v>2704.31</v>
      </c>
      <c r="Z34" s="92">
        <v>2610.92</v>
      </c>
    </row>
    <row r="35" spans="1:26" x14ac:dyDescent="0.3">
      <c r="B35" s="94">
        <v>26</v>
      </c>
      <c r="C35" s="92">
        <v>2633.73</v>
      </c>
      <c r="D35" s="92">
        <v>2638.47</v>
      </c>
      <c r="E35" s="92">
        <v>2639.94</v>
      </c>
      <c r="F35" s="92">
        <v>2660.94</v>
      </c>
      <c r="G35" s="92">
        <v>2678.6</v>
      </c>
      <c r="H35" s="92">
        <v>2744.45</v>
      </c>
      <c r="I35" s="92">
        <v>2813.28</v>
      </c>
      <c r="J35" s="92">
        <v>2867.85</v>
      </c>
      <c r="K35" s="92">
        <v>2965.58</v>
      </c>
      <c r="L35" s="92">
        <v>2975.52</v>
      </c>
      <c r="M35" s="92">
        <v>2970.5</v>
      </c>
      <c r="N35" s="92">
        <v>2890.41</v>
      </c>
      <c r="O35" s="92">
        <v>2832.56</v>
      </c>
      <c r="P35" s="92">
        <v>2940.92</v>
      </c>
      <c r="Q35" s="92">
        <v>2968.87</v>
      </c>
      <c r="R35" s="92">
        <v>2927.73</v>
      </c>
      <c r="S35" s="92">
        <v>2920.76</v>
      </c>
      <c r="T35" s="92">
        <v>2931.02</v>
      </c>
      <c r="U35" s="92">
        <v>2901.28</v>
      </c>
      <c r="V35" s="92">
        <v>2836.48</v>
      </c>
      <c r="W35" s="92">
        <v>2785.54</v>
      </c>
      <c r="X35" s="92">
        <v>2751.94</v>
      </c>
      <c r="Y35" s="92">
        <v>2688.35</v>
      </c>
      <c r="Z35" s="92">
        <v>2616.0300000000002</v>
      </c>
    </row>
    <row r="36" spans="1:26" x14ac:dyDescent="0.3">
      <c r="B36" s="94">
        <v>27</v>
      </c>
      <c r="C36" s="92">
        <v>2598.91</v>
      </c>
      <c r="D36" s="92">
        <v>2593.4899999999998</v>
      </c>
      <c r="E36" s="92">
        <v>2595.59</v>
      </c>
      <c r="F36" s="92">
        <v>2615.86</v>
      </c>
      <c r="G36" s="92">
        <v>2630.77</v>
      </c>
      <c r="H36" s="92">
        <v>2676.88</v>
      </c>
      <c r="I36" s="92">
        <v>2716.97</v>
      </c>
      <c r="J36" s="92">
        <v>2906.29</v>
      </c>
      <c r="K36" s="92">
        <v>2941.4</v>
      </c>
      <c r="L36" s="92">
        <v>2954.25</v>
      </c>
      <c r="M36" s="92">
        <v>2947.15</v>
      </c>
      <c r="N36" s="92">
        <v>2938.79</v>
      </c>
      <c r="O36" s="92">
        <v>2941.12</v>
      </c>
      <c r="P36" s="92">
        <v>2948.24</v>
      </c>
      <c r="Q36" s="92">
        <v>2953.9</v>
      </c>
      <c r="R36" s="92">
        <v>2951.18</v>
      </c>
      <c r="S36" s="92">
        <v>2886.81</v>
      </c>
      <c r="T36" s="92">
        <v>2904.4</v>
      </c>
      <c r="U36" s="92">
        <v>2869.58</v>
      </c>
      <c r="V36" s="92">
        <v>2817.56</v>
      </c>
      <c r="W36" s="92">
        <v>2777.67</v>
      </c>
      <c r="X36" s="92">
        <v>2718.58</v>
      </c>
      <c r="Y36" s="92">
        <v>2640.29</v>
      </c>
      <c r="Z36" s="92">
        <v>2600.58</v>
      </c>
    </row>
    <row r="37" spans="1:26" x14ac:dyDescent="0.3">
      <c r="B37" s="94">
        <v>28</v>
      </c>
      <c r="C37" s="92">
        <v>2614.77</v>
      </c>
      <c r="D37" s="92">
        <v>2611.83</v>
      </c>
      <c r="E37" s="92">
        <v>2650.21</v>
      </c>
      <c r="F37" s="92">
        <v>2639.61</v>
      </c>
      <c r="G37" s="92">
        <v>2889.39</v>
      </c>
      <c r="H37" s="92">
        <v>2915.67</v>
      </c>
      <c r="I37" s="92">
        <v>2947.38</v>
      </c>
      <c r="J37" s="92">
        <v>2947.92</v>
      </c>
      <c r="K37" s="92">
        <v>2960.85</v>
      </c>
      <c r="L37" s="92">
        <v>2940.31</v>
      </c>
      <c r="M37" s="92">
        <v>2940.77</v>
      </c>
      <c r="N37" s="92">
        <v>2941.51</v>
      </c>
      <c r="O37" s="92">
        <v>2941.42</v>
      </c>
      <c r="P37" s="92">
        <v>2940.91</v>
      </c>
      <c r="Q37" s="92">
        <v>2941.3</v>
      </c>
      <c r="R37" s="92">
        <v>3000.11</v>
      </c>
      <c r="S37" s="92">
        <v>3002.08</v>
      </c>
      <c r="T37" s="92">
        <v>2992.4</v>
      </c>
      <c r="U37" s="92">
        <v>2825.36</v>
      </c>
      <c r="V37" s="92">
        <v>2809.36</v>
      </c>
      <c r="W37" s="92">
        <v>2762.16</v>
      </c>
      <c r="X37" s="92">
        <v>2731.4</v>
      </c>
      <c r="Y37" s="92">
        <v>2638.62</v>
      </c>
      <c r="Z37" s="92">
        <v>2522.85</v>
      </c>
    </row>
    <row r="38" spans="1:26" x14ac:dyDescent="0.3">
      <c r="B38" s="94">
        <v>29</v>
      </c>
      <c r="C38" s="92">
        <v>2545.06</v>
      </c>
      <c r="D38" s="92">
        <v>2572.44</v>
      </c>
      <c r="E38" s="92">
        <v>2601.77</v>
      </c>
      <c r="F38" s="92">
        <v>2604.9299999999998</v>
      </c>
      <c r="G38" s="92">
        <v>2652.98</v>
      </c>
      <c r="H38" s="92">
        <v>2886.94</v>
      </c>
      <c r="I38" s="92">
        <v>2919.54</v>
      </c>
      <c r="J38" s="92">
        <v>2964.23</v>
      </c>
      <c r="K38" s="92">
        <v>2962.07</v>
      </c>
      <c r="L38" s="92">
        <v>2959.09</v>
      </c>
      <c r="M38" s="92">
        <v>2848.41</v>
      </c>
      <c r="N38" s="92">
        <v>2927.23</v>
      </c>
      <c r="O38" s="92">
        <v>2929.22</v>
      </c>
      <c r="P38" s="92">
        <v>2945.93</v>
      </c>
      <c r="Q38" s="92">
        <v>2946.82</v>
      </c>
      <c r="R38" s="92">
        <v>2825.11</v>
      </c>
      <c r="S38" s="92">
        <v>2818.48</v>
      </c>
      <c r="T38" s="92">
        <v>2803.51</v>
      </c>
      <c r="U38" s="92">
        <v>2758.05</v>
      </c>
      <c r="V38" s="92">
        <v>2745.17</v>
      </c>
      <c r="W38" s="92">
        <v>2697.89</v>
      </c>
      <c r="X38" s="92">
        <v>2644.3</v>
      </c>
      <c r="Y38" s="92">
        <v>2602.89</v>
      </c>
      <c r="Z38" s="92">
        <v>2520.35</v>
      </c>
    </row>
    <row r="39" spans="1:26" x14ac:dyDescent="0.3">
      <c r="B39" s="94">
        <v>30</v>
      </c>
      <c r="C39" s="92">
        <v>2541.0700000000002</v>
      </c>
      <c r="D39" s="92">
        <v>2515.5</v>
      </c>
      <c r="E39" s="92">
        <v>2612.81</v>
      </c>
      <c r="F39" s="92">
        <v>2697.69</v>
      </c>
      <c r="G39" s="92">
        <v>2743.56</v>
      </c>
      <c r="H39" s="92">
        <v>2918.98</v>
      </c>
      <c r="I39" s="92">
        <v>2936.46</v>
      </c>
      <c r="J39" s="92">
        <v>2957.01</v>
      </c>
      <c r="K39" s="92">
        <v>2969.01</v>
      </c>
      <c r="L39" s="92">
        <v>2968.34</v>
      </c>
      <c r="M39" s="92">
        <v>2986.13</v>
      </c>
      <c r="N39" s="92">
        <v>2987.1</v>
      </c>
      <c r="O39" s="92">
        <v>2968.69</v>
      </c>
      <c r="P39" s="92">
        <v>2969.17</v>
      </c>
      <c r="Q39" s="92">
        <v>2969.62</v>
      </c>
      <c r="R39" s="92">
        <v>2959.62</v>
      </c>
      <c r="S39" s="92">
        <v>2932.64</v>
      </c>
      <c r="T39" s="92">
        <v>2967.69</v>
      </c>
      <c r="U39" s="92">
        <v>2968.74</v>
      </c>
      <c r="V39" s="92">
        <v>2850.71</v>
      </c>
      <c r="W39" s="92">
        <v>2799.77</v>
      </c>
      <c r="X39" s="92">
        <v>2770.56</v>
      </c>
      <c r="Y39" s="92">
        <v>2655.37</v>
      </c>
      <c r="Z39" s="92">
        <v>2533.5700000000002</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2944.62</v>
      </c>
      <c r="D46" s="106">
        <v>2949.48</v>
      </c>
      <c r="E46" s="106">
        <v>3004.64</v>
      </c>
      <c r="F46" s="106">
        <v>3025.1</v>
      </c>
      <c r="G46" s="106">
        <v>3092.48</v>
      </c>
      <c r="H46" s="106">
        <v>3155.15</v>
      </c>
      <c r="I46" s="106">
        <v>3163.44</v>
      </c>
      <c r="J46" s="106">
        <v>3263.29</v>
      </c>
      <c r="K46" s="106">
        <v>3263.75</v>
      </c>
      <c r="L46" s="106">
        <v>3264.51</v>
      </c>
      <c r="M46" s="106">
        <v>3265.36</v>
      </c>
      <c r="N46" s="106">
        <v>3264.28</v>
      </c>
      <c r="O46" s="106">
        <v>3191.75</v>
      </c>
      <c r="P46" s="106">
        <v>3258.07</v>
      </c>
      <c r="Q46" s="106">
        <v>3273.12</v>
      </c>
      <c r="R46" s="106">
        <v>3255.63</v>
      </c>
      <c r="S46" s="106">
        <v>3257.29</v>
      </c>
      <c r="T46" s="106">
        <v>3171.39</v>
      </c>
      <c r="U46" s="106">
        <v>3155.31</v>
      </c>
      <c r="V46" s="106">
        <v>3159.73</v>
      </c>
      <c r="W46" s="106">
        <v>3093.76</v>
      </c>
      <c r="X46" s="106">
        <v>3048.92</v>
      </c>
      <c r="Y46" s="106">
        <v>3005.21</v>
      </c>
      <c r="Z46" s="106">
        <v>2943.94</v>
      </c>
    </row>
    <row r="47" spans="1:26" x14ac:dyDescent="0.3">
      <c r="B47" s="93">
        <v>2</v>
      </c>
      <c r="C47" s="106">
        <v>3023.76</v>
      </c>
      <c r="D47" s="106">
        <v>3044.84</v>
      </c>
      <c r="E47" s="106">
        <v>3051.84</v>
      </c>
      <c r="F47" s="106">
        <v>3091.94</v>
      </c>
      <c r="G47" s="106">
        <v>3152.63</v>
      </c>
      <c r="H47" s="106">
        <v>3155.37</v>
      </c>
      <c r="I47" s="106">
        <v>3238.96</v>
      </c>
      <c r="J47" s="106">
        <v>3369.67</v>
      </c>
      <c r="K47" s="106">
        <v>3360.27</v>
      </c>
      <c r="L47" s="106">
        <v>3356.84</v>
      </c>
      <c r="M47" s="106">
        <v>3347.99</v>
      </c>
      <c r="N47" s="106">
        <v>3338.24</v>
      </c>
      <c r="O47" s="106">
        <v>3366.72</v>
      </c>
      <c r="P47" s="106">
        <v>3362.96</v>
      </c>
      <c r="Q47" s="106">
        <v>3397.69</v>
      </c>
      <c r="R47" s="106">
        <v>3348.66</v>
      </c>
      <c r="S47" s="106">
        <v>3340</v>
      </c>
      <c r="T47" s="106">
        <v>3330.27</v>
      </c>
      <c r="U47" s="106">
        <v>3334.15</v>
      </c>
      <c r="V47" s="106">
        <v>3258.73</v>
      </c>
      <c r="W47" s="106">
        <v>3158.07</v>
      </c>
      <c r="X47" s="106">
        <v>3144.26</v>
      </c>
      <c r="Y47" s="106">
        <v>3093.73</v>
      </c>
      <c r="Z47" s="106">
        <v>3026.73</v>
      </c>
    </row>
    <row r="48" spans="1:26" x14ac:dyDescent="0.3">
      <c r="B48" s="91">
        <v>3</v>
      </c>
      <c r="C48" s="106">
        <v>3081.43</v>
      </c>
      <c r="D48" s="106">
        <v>3080.64</v>
      </c>
      <c r="E48" s="106">
        <v>3112.16</v>
      </c>
      <c r="F48" s="106">
        <v>3143.67</v>
      </c>
      <c r="G48" s="106">
        <v>3303.43</v>
      </c>
      <c r="H48" s="106">
        <v>3292.62</v>
      </c>
      <c r="I48" s="106">
        <v>3319.37</v>
      </c>
      <c r="J48" s="106">
        <v>3393.88</v>
      </c>
      <c r="K48" s="106">
        <v>3408.14</v>
      </c>
      <c r="L48" s="106">
        <v>3410.78</v>
      </c>
      <c r="M48" s="106">
        <v>3374.42</v>
      </c>
      <c r="N48" s="106">
        <v>3361.73</v>
      </c>
      <c r="O48" s="106">
        <v>3380.61</v>
      </c>
      <c r="P48" s="106">
        <v>3404.67</v>
      </c>
      <c r="Q48" s="106">
        <v>3425.98</v>
      </c>
      <c r="R48" s="106">
        <v>3400.54</v>
      </c>
      <c r="S48" s="106">
        <v>3407.79</v>
      </c>
      <c r="T48" s="106">
        <v>3341.49</v>
      </c>
      <c r="U48" s="106">
        <v>3363.6</v>
      </c>
      <c r="V48" s="106">
        <v>3283.79</v>
      </c>
      <c r="W48" s="106">
        <v>3206.19</v>
      </c>
      <c r="X48" s="106">
        <v>3186.81</v>
      </c>
      <c r="Y48" s="106">
        <v>3152.54</v>
      </c>
      <c r="Z48" s="106">
        <v>3100.02</v>
      </c>
    </row>
    <row r="49" spans="2:26" x14ac:dyDescent="0.3">
      <c r="B49" s="94">
        <v>4</v>
      </c>
      <c r="C49" s="106">
        <v>3250.48</v>
      </c>
      <c r="D49" s="106">
        <v>3214.98</v>
      </c>
      <c r="E49" s="106">
        <v>3233.93</v>
      </c>
      <c r="F49" s="106">
        <v>3244.49</v>
      </c>
      <c r="G49" s="106">
        <v>3361.44</v>
      </c>
      <c r="H49" s="106">
        <v>3358.8</v>
      </c>
      <c r="I49" s="106">
        <v>3358.14</v>
      </c>
      <c r="J49" s="106">
        <v>3355.9</v>
      </c>
      <c r="K49" s="106">
        <v>3351.71</v>
      </c>
      <c r="L49" s="106">
        <v>3390.49</v>
      </c>
      <c r="M49" s="106">
        <v>3380.61</v>
      </c>
      <c r="N49" s="106">
        <v>3397.12</v>
      </c>
      <c r="O49" s="106">
        <v>3393.51</v>
      </c>
      <c r="P49" s="106">
        <v>3345.01</v>
      </c>
      <c r="Q49" s="106">
        <v>3379.01</v>
      </c>
      <c r="R49" s="106">
        <v>3414.29</v>
      </c>
      <c r="S49" s="106">
        <v>3422.14</v>
      </c>
      <c r="T49" s="106">
        <v>3375.63</v>
      </c>
      <c r="U49" s="106">
        <v>3384.07</v>
      </c>
      <c r="V49" s="106">
        <v>3328.8</v>
      </c>
      <c r="W49" s="106">
        <v>3324.08</v>
      </c>
      <c r="X49" s="106">
        <v>3220.72</v>
      </c>
      <c r="Y49" s="106">
        <v>3217.94</v>
      </c>
      <c r="Z49" s="106">
        <v>3179.46</v>
      </c>
    </row>
    <row r="50" spans="2:26" x14ac:dyDescent="0.3">
      <c r="B50" s="94">
        <v>5</v>
      </c>
      <c r="C50" s="106">
        <v>3330.37</v>
      </c>
      <c r="D50" s="106">
        <v>3333.76</v>
      </c>
      <c r="E50" s="106">
        <v>3338.97</v>
      </c>
      <c r="F50" s="106">
        <v>3355.58</v>
      </c>
      <c r="G50" s="106">
        <v>3423.27</v>
      </c>
      <c r="H50" s="106">
        <v>3426.45</v>
      </c>
      <c r="I50" s="106">
        <v>3477.85</v>
      </c>
      <c r="J50" s="106">
        <v>3474.19</v>
      </c>
      <c r="K50" s="106">
        <v>3463.15</v>
      </c>
      <c r="L50" s="106">
        <v>3448.96</v>
      </c>
      <c r="M50" s="106">
        <v>3446.22</v>
      </c>
      <c r="N50" s="106">
        <v>3446.03</v>
      </c>
      <c r="O50" s="106">
        <v>3450.85</v>
      </c>
      <c r="P50" s="106">
        <v>3457.94</v>
      </c>
      <c r="Q50" s="106">
        <v>3468.53</v>
      </c>
      <c r="R50" s="106">
        <v>3449.82</v>
      </c>
      <c r="S50" s="106">
        <v>3443.97</v>
      </c>
      <c r="T50" s="106">
        <v>3440.3</v>
      </c>
      <c r="U50" s="106">
        <v>3438.22</v>
      </c>
      <c r="V50" s="106">
        <v>3446</v>
      </c>
      <c r="W50" s="106">
        <v>3441.29</v>
      </c>
      <c r="X50" s="106">
        <v>3415.26</v>
      </c>
      <c r="Y50" s="106">
        <v>3337.31</v>
      </c>
      <c r="Z50" s="106">
        <v>3328.98</v>
      </c>
    </row>
    <row r="51" spans="2:26" x14ac:dyDescent="0.3">
      <c r="B51" s="94">
        <v>6</v>
      </c>
      <c r="C51" s="106">
        <v>3124.36</v>
      </c>
      <c r="D51" s="106">
        <v>3120.91</v>
      </c>
      <c r="E51" s="106">
        <v>3116.31</v>
      </c>
      <c r="F51" s="106">
        <v>3168.03</v>
      </c>
      <c r="G51" s="106">
        <v>3194.24</v>
      </c>
      <c r="H51" s="106">
        <v>3200.29</v>
      </c>
      <c r="I51" s="106">
        <v>3235.56</v>
      </c>
      <c r="J51" s="106">
        <v>3240.19</v>
      </c>
      <c r="K51" s="106">
        <v>3260</v>
      </c>
      <c r="L51" s="106">
        <v>3319.37</v>
      </c>
      <c r="M51" s="106">
        <v>3318.91</v>
      </c>
      <c r="N51" s="106">
        <v>3311.56</v>
      </c>
      <c r="O51" s="106">
        <v>3318.8</v>
      </c>
      <c r="P51" s="106">
        <v>3335.95</v>
      </c>
      <c r="Q51" s="106">
        <v>3385.53</v>
      </c>
      <c r="R51" s="106">
        <v>3365.83</v>
      </c>
      <c r="S51" s="106">
        <v>3380.85</v>
      </c>
      <c r="T51" s="106">
        <v>3332.45</v>
      </c>
      <c r="U51" s="106">
        <v>3290.2</v>
      </c>
      <c r="V51" s="106">
        <v>3299.17</v>
      </c>
      <c r="W51" s="106">
        <v>3267.41</v>
      </c>
      <c r="X51" s="106">
        <v>3221.92</v>
      </c>
      <c r="Y51" s="106">
        <v>3110.69</v>
      </c>
      <c r="Z51" s="106">
        <v>3093.85</v>
      </c>
    </row>
    <row r="52" spans="2:26" x14ac:dyDescent="0.3">
      <c r="B52" s="94">
        <v>7</v>
      </c>
      <c r="C52" s="106">
        <v>3058.29</v>
      </c>
      <c r="D52" s="106">
        <v>3052.83</v>
      </c>
      <c r="E52" s="106">
        <v>3069.51</v>
      </c>
      <c r="F52" s="106">
        <v>3075.63</v>
      </c>
      <c r="G52" s="106">
        <v>3154.7</v>
      </c>
      <c r="H52" s="106">
        <v>3181.37</v>
      </c>
      <c r="I52" s="106">
        <v>3223.65</v>
      </c>
      <c r="J52" s="106">
        <v>3286.49</v>
      </c>
      <c r="K52" s="106">
        <v>3292.99</v>
      </c>
      <c r="L52" s="106">
        <v>3306.29</v>
      </c>
      <c r="M52" s="106">
        <v>3290.1</v>
      </c>
      <c r="N52" s="106">
        <v>3289.22</v>
      </c>
      <c r="O52" s="106">
        <v>3296.37</v>
      </c>
      <c r="P52" s="106">
        <v>3308.34</v>
      </c>
      <c r="Q52" s="106">
        <v>3329.98</v>
      </c>
      <c r="R52" s="106">
        <v>3329.01</v>
      </c>
      <c r="S52" s="106">
        <v>3287.1</v>
      </c>
      <c r="T52" s="106">
        <v>3269.28</v>
      </c>
      <c r="U52" s="106">
        <v>3226.72</v>
      </c>
      <c r="V52" s="106">
        <v>3227.17</v>
      </c>
      <c r="W52" s="106">
        <v>3171.39</v>
      </c>
      <c r="X52" s="106">
        <v>3152.77</v>
      </c>
      <c r="Y52" s="106">
        <v>3100.69</v>
      </c>
      <c r="Z52" s="106">
        <v>3064.41</v>
      </c>
    </row>
    <row r="53" spans="2:26" x14ac:dyDescent="0.3">
      <c r="B53" s="94">
        <v>8</v>
      </c>
      <c r="C53" s="106">
        <v>3068.25</v>
      </c>
      <c r="D53" s="106">
        <v>3052.08</v>
      </c>
      <c r="E53" s="106">
        <v>3070.19</v>
      </c>
      <c r="F53" s="106">
        <v>3163.61</v>
      </c>
      <c r="G53" s="106">
        <v>3201.12</v>
      </c>
      <c r="H53" s="106">
        <v>3285.47</v>
      </c>
      <c r="I53" s="106">
        <v>3274.32</v>
      </c>
      <c r="J53" s="106">
        <v>3310.31</v>
      </c>
      <c r="K53" s="106">
        <v>3312.85</v>
      </c>
      <c r="L53" s="106">
        <v>3330.26</v>
      </c>
      <c r="M53" s="106">
        <v>3329.27</v>
      </c>
      <c r="N53" s="106">
        <v>3329.7</v>
      </c>
      <c r="O53" s="106">
        <v>3329.66</v>
      </c>
      <c r="P53" s="106">
        <v>3368.47</v>
      </c>
      <c r="Q53" s="106">
        <v>3424.88</v>
      </c>
      <c r="R53" s="106">
        <v>3427.03</v>
      </c>
      <c r="S53" s="106">
        <v>3382.76</v>
      </c>
      <c r="T53" s="106">
        <v>3305.91</v>
      </c>
      <c r="U53" s="106">
        <v>3281.8</v>
      </c>
      <c r="V53" s="106">
        <v>3237.11</v>
      </c>
      <c r="W53" s="106">
        <v>3196.61</v>
      </c>
      <c r="X53" s="106">
        <v>3138.18</v>
      </c>
      <c r="Y53" s="106">
        <v>3098.22</v>
      </c>
      <c r="Z53" s="106">
        <v>3035.22</v>
      </c>
    </row>
    <row r="54" spans="2:26" x14ac:dyDescent="0.3">
      <c r="B54" s="94">
        <v>9</v>
      </c>
      <c r="C54" s="106">
        <v>3031.75</v>
      </c>
      <c r="D54" s="106">
        <v>3037.7</v>
      </c>
      <c r="E54" s="106">
        <v>3036.86</v>
      </c>
      <c r="F54" s="106">
        <v>3100.64</v>
      </c>
      <c r="G54" s="106">
        <v>3147.94</v>
      </c>
      <c r="H54" s="106">
        <v>3210.38</v>
      </c>
      <c r="I54" s="106">
        <v>3305.11</v>
      </c>
      <c r="J54" s="106">
        <v>3360.72</v>
      </c>
      <c r="K54" s="106">
        <v>3356.91</v>
      </c>
      <c r="L54" s="106">
        <v>3356.92</v>
      </c>
      <c r="M54" s="106">
        <v>3347.97</v>
      </c>
      <c r="N54" s="106">
        <v>3351.37</v>
      </c>
      <c r="O54" s="106">
        <v>3357.47</v>
      </c>
      <c r="P54" s="106">
        <v>3375.35</v>
      </c>
      <c r="Q54" s="106">
        <v>3389.79</v>
      </c>
      <c r="R54" s="106">
        <v>3382.06</v>
      </c>
      <c r="S54" s="106">
        <v>3350.5</v>
      </c>
      <c r="T54" s="106">
        <v>3306.99</v>
      </c>
      <c r="U54" s="106">
        <v>3276.15</v>
      </c>
      <c r="V54" s="106">
        <v>3230.33</v>
      </c>
      <c r="W54" s="106">
        <v>3198.37</v>
      </c>
      <c r="X54" s="106">
        <v>3183.9</v>
      </c>
      <c r="Y54" s="106">
        <v>3141.3</v>
      </c>
      <c r="Z54" s="106">
        <v>3101.1</v>
      </c>
    </row>
    <row r="55" spans="2:26" x14ac:dyDescent="0.3">
      <c r="B55" s="94">
        <v>10</v>
      </c>
      <c r="C55" s="106">
        <v>3084.57</v>
      </c>
      <c r="D55" s="106">
        <v>3064.39</v>
      </c>
      <c r="E55" s="106">
        <v>3092.42</v>
      </c>
      <c r="F55" s="106">
        <v>3124.6</v>
      </c>
      <c r="G55" s="106">
        <v>3179.3</v>
      </c>
      <c r="H55" s="106">
        <v>3230.01</v>
      </c>
      <c r="I55" s="106">
        <v>3336.09</v>
      </c>
      <c r="J55" s="106">
        <v>3396.01</v>
      </c>
      <c r="K55" s="106">
        <v>3389.55</v>
      </c>
      <c r="L55" s="106">
        <v>3392.17</v>
      </c>
      <c r="M55" s="106">
        <v>3381.81</v>
      </c>
      <c r="N55" s="106">
        <v>3384.12</v>
      </c>
      <c r="O55" s="106">
        <v>3383.77</v>
      </c>
      <c r="P55" s="106">
        <v>3391.85</v>
      </c>
      <c r="Q55" s="106">
        <v>3391.95</v>
      </c>
      <c r="R55" s="106">
        <v>3389.02</v>
      </c>
      <c r="S55" s="106">
        <v>3380.21</v>
      </c>
      <c r="T55" s="106">
        <v>3392.07</v>
      </c>
      <c r="U55" s="106">
        <v>3384.26</v>
      </c>
      <c r="V55" s="106">
        <v>3301.13</v>
      </c>
      <c r="W55" s="106">
        <v>3224.49</v>
      </c>
      <c r="X55" s="106">
        <v>3203.87</v>
      </c>
      <c r="Y55" s="106">
        <v>3153.75</v>
      </c>
      <c r="Z55" s="106">
        <v>3099.85</v>
      </c>
    </row>
    <row r="56" spans="2:26" x14ac:dyDescent="0.3">
      <c r="B56" s="94">
        <v>11</v>
      </c>
      <c r="C56" s="106">
        <v>3096.07</v>
      </c>
      <c r="D56" s="106">
        <v>3094.2</v>
      </c>
      <c r="E56" s="106">
        <v>3109.89</v>
      </c>
      <c r="F56" s="106">
        <v>3143.37</v>
      </c>
      <c r="G56" s="106">
        <v>3165.27</v>
      </c>
      <c r="H56" s="106">
        <v>3235.63</v>
      </c>
      <c r="I56" s="106">
        <v>3378.97</v>
      </c>
      <c r="J56" s="106">
        <v>3403.05</v>
      </c>
      <c r="K56" s="106">
        <v>3402.68</v>
      </c>
      <c r="L56" s="106">
        <v>3404.56</v>
      </c>
      <c r="M56" s="106">
        <v>3402.17</v>
      </c>
      <c r="N56" s="106">
        <v>3403.01</v>
      </c>
      <c r="O56" s="106">
        <v>3408.04</v>
      </c>
      <c r="P56" s="106">
        <v>3416.54</v>
      </c>
      <c r="Q56" s="106">
        <v>3441.24</v>
      </c>
      <c r="R56" s="106">
        <v>3404.3</v>
      </c>
      <c r="S56" s="106">
        <v>3376.42</v>
      </c>
      <c r="T56" s="106">
        <v>3335.68</v>
      </c>
      <c r="U56" s="106">
        <v>3276.69</v>
      </c>
      <c r="V56" s="106">
        <v>3223.7</v>
      </c>
      <c r="W56" s="106">
        <v>3179.71</v>
      </c>
      <c r="X56" s="106">
        <v>3187.87</v>
      </c>
      <c r="Y56" s="106">
        <v>3136.83</v>
      </c>
      <c r="Z56" s="106">
        <v>3099.28</v>
      </c>
    </row>
    <row r="57" spans="2:26" x14ac:dyDescent="0.3">
      <c r="B57" s="94">
        <v>12</v>
      </c>
      <c r="C57" s="106">
        <v>3109.26</v>
      </c>
      <c r="D57" s="106">
        <v>3104.65</v>
      </c>
      <c r="E57" s="106">
        <v>3105.93</v>
      </c>
      <c r="F57" s="106">
        <v>3112.94</v>
      </c>
      <c r="G57" s="106">
        <v>3149.45</v>
      </c>
      <c r="H57" s="106">
        <v>3177.69</v>
      </c>
      <c r="I57" s="106">
        <v>3224.96</v>
      </c>
      <c r="J57" s="106">
        <v>3259.65</v>
      </c>
      <c r="K57" s="106">
        <v>3360.56</v>
      </c>
      <c r="L57" s="106">
        <v>3388.55</v>
      </c>
      <c r="M57" s="106">
        <v>3384.43</v>
      </c>
      <c r="N57" s="106">
        <v>3379.8</v>
      </c>
      <c r="O57" s="106">
        <v>3381.37</v>
      </c>
      <c r="P57" s="106">
        <v>3384.87</v>
      </c>
      <c r="Q57" s="106">
        <v>3438.15</v>
      </c>
      <c r="R57" s="106">
        <v>3427.88</v>
      </c>
      <c r="S57" s="106">
        <v>3385.32</v>
      </c>
      <c r="T57" s="106">
        <v>3384.93</v>
      </c>
      <c r="U57" s="106">
        <v>3352.96</v>
      </c>
      <c r="V57" s="106">
        <v>3284.98</v>
      </c>
      <c r="W57" s="106">
        <v>3219.67</v>
      </c>
      <c r="X57" s="106">
        <v>3200.36</v>
      </c>
      <c r="Y57" s="106">
        <v>3116.82</v>
      </c>
      <c r="Z57" s="106">
        <v>3095.65</v>
      </c>
    </row>
    <row r="58" spans="2:26" x14ac:dyDescent="0.3">
      <c r="B58" s="94">
        <v>13</v>
      </c>
      <c r="C58" s="106">
        <v>3078.4</v>
      </c>
      <c r="D58" s="106">
        <v>3064.01</v>
      </c>
      <c r="E58" s="106">
        <v>3071.51</v>
      </c>
      <c r="F58" s="106">
        <v>3073.29</v>
      </c>
      <c r="G58" s="106">
        <v>3086.94</v>
      </c>
      <c r="H58" s="106">
        <v>3123.19</v>
      </c>
      <c r="I58" s="106">
        <v>3170.75</v>
      </c>
      <c r="J58" s="106">
        <v>3205.54</v>
      </c>
      <c r="K58" s="106">
        <v>3229.85</v>
      </c>
      <c r="L58" s="106">
        <v>3287.84</v>
      </c>
      <c r="M58" s="106">
        <v>3289.54</v>
      </c>
      <c r="N58" s="106">
        <v>3283.36</v>
      </c>
      <c r="O58" s="106">
        <v>3263.11</v>
      </c>
      <c r="P58" s="106">
        <v>3286.16</v>
      </c>
      <c r="Q58" s="106">
        <v>3297.22</v>
      </c>
      <c r="R58" s="106">
        <v>3291.69</v>
      </c>
      <c r="S58" s="106">
        <v>3283.09</v>
      </c>
      <c r="T58" s="106">
        <v>3253.22</v>
      </c>
      <c r="U58" s="106">
        <v>3220.53</v>
      </c>
      <c r="V58" s="106">
        <v>3174.93</v>
      </c>
      <c r="W58" s="106">
        <v>3153.48</v>
      </c>
      <c r="X58" s="106">
        <v>3115.24</v>
      </c>
      <c r="Y58" s="106">
        <v>3011.63</v>
      </c>
      <c r="Z58" s="106">
        <v>2999.56</v>
      </c>
    </row>
    <row r="59" spans="2:26" x14ac:dyDescent="0.3">
      <c r="B59" s="94">
        <v>14</v>
      </c>
      <c r="C59" s="106">
        <v>2975.81</v>
      </c>
      <c r="D59" s="106">
        <v>2973.59</v>
      </c>
      <c r="E59" s="106">
        <v>2993.18</v>
      </c>
      <c r="F59" s="106">
        <v>3022.98</v>
      </c>
      <c r="G59" s="106">
        <v>3094.54</v>
      </c>
      <c r="H59" s="106">
        <v>3155.26</v>
      </c>
      <c r="I59" s="106">
        <v>3190.22</v>
      </c>
      <c r="J59" s="106">
        <v>3297.44</v>
      </c>
      <c r="K59" s="106">
        <v>3311.28</v>
      </c>
      <c r="L59" s="106">
        <v>3272.73</v>
      </c>
      <c r="M59" s="106">
        <v>3266.6</v>
      </c>
      <c r="N59" s="106">
        <v>3307.66</v>
      </c>
      <c r="O59" s="106">
        <v>3285.43</v>
      </c>
      <c r="P59" s="106">
        <v>3325.1</v>
      </c>
      <c r="Q59" s="106">
        <v>3333.55</v>
      </c>
      <c r="R59" s="106">
        <v>3349.45</v>
      </c>
      <c r="S59" s="106">
        <v>3329.3</v>
      </c>
      <c r="T59" s="106">
        <v>3271.02</v>
      </c>
      <c r="U59" s="106">
        <v>3198.78</v>
      </c>
      <c r="V59" s="106">
        <v>3162.61</v>
      </c>
      <c r="W59" s="106">
        <v>3123.25</v>
      </c>
      <c r="X59" s="106">
        <v>3118.31</v>
      </c>
      <c r="Y59" s="106">
        <v>3081.36</v>
      </c>
      <c r="Z59" s="106">
        <v>3054.43</v>
      </c>
    </row>
    <row r="60" spans="2:26" x14ac:dyDescent="0.3">
      <c r="B60" s="94">
        <v>15</v>
      </c>
      <c r="C60" s="106">
        <v>3090.4</v>
      </c>
      <c r="D60" s="106">
        <v>3094</v>
      </c>
      <c r="E60" s="106">
        <v>3108.92</v>
      </c>
      <c r="F60" s="106">
        <v>3129.21</v>
      </c>
      <c r="G60" s="106">
        <v>3183.5</v>
      </c>
      <c r="H60" s="106">
        <v>3277.99</v>
      </c>
      <c r="I60" s="106">
        <v>3316.94</v>
      </c>
      <c r="J60" s="106">
        <v>3362.16</v>
      </c>
      <c r="K60" s="106">
        <v>3365.91</v>
      </c>
      <c r="L60" s="106">
        <v>3367.52</v>
      </c>
      <c r="M60" s="106">
        <v>3358.94</v>
      </c>
      <c r="N60" s="106">
        <v>3361.37</v>
      </c>
      <c r="O60" s="106">
        <v>3375.52</v>
      </c>
      <c r="P60" s="106">
        <v>3415.23</v>
      </c>
      <c r="Q60" s="106">
        <v>3379.6</v>
      </c>
      <c r="R60" s="106">
        <v>3380.02</v>
      </c>
      <c r="S60" s="106">
        <v>3352.05</v>
      </c>
      <c r="T60" s="106">
        <v>3355.41</v>
      </c>
      <c r="U60" s="106">
        <v>3324.51</v>
      </c>
      <c r="V60" s="106">
        <v>3270.6</v>
      </c>
      <c r="W60" s="106">
        <v>3219.73</v>
      </c>
      <c r="X60" s="106">
        <v>3193.69</v>
      </c>
      <c r="Y60" s="106">
        <v>3129.1</v>
      </c>
      <c r="Z60" s="106">
        <v>3090.54</v>
      </c>
    </row>
    <row r="61" spans="2:26" x14ac:dyDescent="0.3">
      <c r="B61" s="94">
        <v>16</v>
      </c>
      <c r="C61" s="106">
        <v>3075.16</v>
      </c>
      <c r="D61" s="106">
        <v>3079.54</v>
      </c>
      <c r="E61" s="106">
        <v>3093.62</v>
      </c>
      <c r="F61" s="106">
        <v>3141.03</v>
      </c>
      <c r="G61" s="106">
        <v>3157.84</v>
      </c>
      <c r="H61" s="106">
        <v>3258.21</v>
      </c>
      <c r="I61" s="106">
        <v>3301.47</v>
      </c>
      <c r="J61" s="106">
        <v>3303.81</v>
      </c>
      <c r="K61" s="106">
        <v>3296.85</v>
      </c>
      <c r="L61" s="106">
        <v>3290.68</v>
      </c>
      <c r="M61" s="106">
        <v>3292.5</v>
      </c>
      <c r="N61" s="106">
        <v>3284.35</v>
      </c>
      <c r="O61" s="106">
        <v>3285.35</v>
      </c>
      <c r="P61" s="106">
        <v>3286.73</v>
      </c>
      <c r="Q61" s="106">
        <v>3302.25</v>
      </c>
      <c r="R61" s="106">
        <v>3287.84</v>
      </c>
      <c r="S61" s="106">
        <v>3313.18</v>
      </c>
      <c r="T61" s="106">
        <v>3286.45</v>
      </c>
      <c r="U61" s="106">
        <v>3260.09</v>
      </c>
      <c r="V61" s="106">
        <v>3223.12</v>
      </c>
      <c r="W61" s="106">
        <v>3172.12</v>
      </c>
      <c r="X61" s="106">
        <v>3139.78</v>
      </c>
      <c r="Y61" s="106">
        <v>3100.37</v>
      </c>
      <c r="Z61" s="106">
        <v>3088.4</v>
      </c>
    </row>
    <row r="62" spans="2:26" x14ac:dyDescent="0.3">
      <c r="B62" s="94">
        <v>17</v>
      </c>
      <c r="C62" s="106">
        <v>3084.25</v>
      </c>
      <c r="D62" s="106">
        <v>3084.75</v>
      </c>
      <c r="E62" s="106">
        <v>3100.13</v>
      </c>
      <c r="F62" s="106">
        <v>3141.64</v>
      </c>
      <c r="G62" s="106">
        <v>3158.64</v>
      </c>
      <c r="H62" s="106">
        <v>3228.61</v>
      </c>
      <c r="I62" s="106">
        <v>3284.5</v>
      </c>
      <c r="J62" s="106">
        <v>3319.83</v>
      </c>
      <c r="K62" s="106">
        <v>3342.36</v>
      </c>
      <c r="L62" s="106">
        <v>3390.99</v>
      </c>
      <c r="M62" s="106">
        <v>3348.06</v>
      </c>
      <c r="N62" s="106">
        <v>3336.96</v>
      </c>
      <c r="O62" s="106">
        <v>3339.13</v>
      </c>
      <c r="P62" s="106">
        <v>3418.11</v>
      </c>
      <c r="Q62" s="106">
        <v>3444.71</v>
      </c>
      <c r="R62" s="106">
        <v>3387.13</v>
      </c>
      <c r="S62" s="106">
        <v>3443.57</v>
      </c>
      <c r="T62" s="106">
        <v>3376.38</v>
      </c>
      <c r="U62" s="106">
        <v>3328.04</v>
      </c>
      <c r="V62" s="106">
        <v>3290.56</v>
      </c>
      <c r="W62" s="106">
        <v>3232.01</v>
      </c>
      <c r="X62" s="106">
        <v>3201.72</v>
      </c>
      <c r="Y62" s="106">
        <v>3125.05</v>
      </c>
      <c r="Z62" s="106">
        <v>3100.47</v>
      </c>
    </row>
    <row r="63" spans="2:26" x14ac:dyDescent="0.3">
      <c r="B63" s="94">
        <v>18</v>
      </c>
      <c r="C63" s="106">
        <v>3093.11</v>
      </c>
      <c r="D63" s="106">
        <v>3107.92</v>
      </c>
      <c r="E63" s="106">
        <v>3154.56</v>
      </c>
      <c r="F63" s="106">
        <v>3200.95</v>
      </c>
      <c r="G63" s="106">
        <v>3192.72</v>
      </c>
      <c r="H63" s="106">
        <v>3280.55</v>
      </c>
      <c r="I63" s="106">
        <v>3424.89</v>
      </c>
      <c r="J63" s="106">
        <v>3449.03</v>
      </c>
      <c r="K63" s="106">
        <v>3455.31</v>
      </c>
      <c r="L63" s="106">
        <v>3455.29</v>
      </c>
      <c r="M63" s="106">
        <v>3437.02</v>
      </c>
      <c r="N63" s="106">
        <v>3437.4</v>
      </c>
      <c r="O63" s="106">
        <v>3437.57</v>
      </c>
      <c r="P63" s="106">
        <v>3478.76</v>
      </c>
      <c r="Q63" s="106">
        <v>3486.95</v>
      </c>
      <c r="R63" s="106">
        <v>3458.03</v>
      </c>
      <c r="S63" s="106">
        <v>3487.34</v>
      </c>
      <c r="T63" s="106">
        <v>3468.69</v>
      </c>
      <c r="U63" s="106">
        <v>3426.47</v>
      </c>
      <c r="V63" s="106">
        <v>3352</v>
      </c>
      <c r="W63" s="106">
        <v>3286.12</v>
      </c>
      <c r="X63" s="106">
        <v>3277.58</v>
      </c>
      <c r="Y63" s="106">
        <v>3220.96</v>
      </c>
      <c r="Z63" s="106">
        <v>3152.18</v>
      </c>
    </row>
    <row r="64" spans="2:26" x14ac:dyDescent="0.3">
      <c r="B64" s="94">
        <v>19</v>
      </c>
      <c r="C64" s="106">
        <v>3171.26</v>
      </c>
      <c r="D64" s="106">
        <v>3150.39</v>
      </c>
      <c r="E64" s="106">
        <v>3151.91</v>
      </c>
      <c r="F64" s="106">
        <v>3174.82</v>
      </c>
      <c r="G64" s="106">
        <v>3217.2</v>
      </c>
      <c r="H64" s="106">
        <v>3231.28</v>
      </c>
      <c r="I64" s="106">
        <v>3313.2</v>
      </c>
      <c r="J64" s="106">
        <v>3316.66</v>
      </c>
      <c r="K64" s="106">
        <v>3391.14</v>
      </c>
      <c r="L64" s="106">
        <v>3408.13</v>
      </c>
      <c r="M64" s="106">
        <v>3404.58</v>
      </c>
      <c r="N64" s="106">
        <v>3404.01</v>
      </c>
      <c r="O64" s="106">
        <v>3404.01</v>
      </c>
      <c r="P64" s="106">
        <v>3445.33</v>
      </c>
      <c r="Q64" s="106">
        <v>3440.6</v>
      </c>
      <c r="R64" s="106">
        <v>3421.27</v>
      </c>
      <c r="S64" s="106">
        <v>3408</v>
      </c>
      <c r="T64" s="106">
        <v>3430.45</v>
      </c>
      <c r="U64" s="106">
        <v>3387.18</v>
      </c>
      <c r="V64" s="106">
        <v>3334.33</v>
      </c>
      <c r="W64" s="106">
        <v>3264.15</v>
      </c>
      <c r="X64" s="106">
        <v>3231.02</v>
      </c>
      <c r="Y64" s="106">
        <v>3144.96</v>
      </c>
      <c r="Z64" s="106">
        <v>3120.51</v>
      </c>
    </row>
    <row r="65" spans="2:26" x14ac:dyDescent="0.3">
      <c r="B65" s="94">
        <v>20</v>
      </c>
      <c r="C65" s="106">
        <v>3100.36</v>
      </c>
      <c r="D65" s="106">
        <v>3091.32</v>
      </c>
      <c r="E65" s="106">
        <v>3089.17</v>
      </c>
      <c r="F65" s="106">
        <v>3105.44</v>
      </c>
      <c r="G65" s="106">
        <v>3115.47</v>
      </c>
      <c r="H65" s="106">
        <v>3151.84</v>
      </c>
      <c r="I65" s="106">
        <v>3189.73</v>
      </c>
      <c r="J65" s="106">
        <v>3231.25</v>
      </c>
      <c r="K65" s="106">
        <v>3311.73</v>
      </c>
      <c r="L65" s="106">
        <v>3423.84</v>
      </c>
      <c r="M65" s="106">
        <v>3402.21</v>
      </c>
      <c r="N65" s="106">
        <v>3315.53</v>
      </c>
      <c r="O65" s="106">
        <v>3312.68</v>
      </c>
      <c r="P65" s="106">
        <v>3404.02</v>
      </c>
      <c r="Q65" s="106">
        <v>3415.92</v>
      </c>
      <c r="R65" s="106">
        <v>3400.19</v>
      </c>
      <c r="S65" s="106">
        <v>3378.21</v>
      </c>
      <c r="T65" s="106">
        <v>3409.77</v>
      </c>
      <c r="U65" s="106">
        <v>3335.43</v>
      </c>
      <c r="V65" s="106">
        <v>3289.33</v>
      </c>
      <c r="W65" s="106">
        <v>3239.31</v>
      </c>
      <c r="X65" s="106">
        <v>3196.82</v>
      </c>
      <c r="Y65" s="106">
        <v>3124.79</v>
      </c>
      <c r="Z65" s="106">
        <v>3098.96</v>
      </c>
    </row>
    <row r="66" spans="2:26" x14ac:dyDescent="0.3">
      <c r="B66" s="94">
        <v>21</v>
      </c>
      <c r="C66" s="106">
        <v>3108.36</v>
      </c>
      <c r="D66" s="106">
        <v>3108.92</v>
      </c>
      <c r="E66" s="106">
        <v>3154.82</v>
      </c>
      <c r="F66" s="106">
        <v>3212.3</v>
      </c>
      <c r="G66" s="106">
        <v>3222.21</v>
      </c>
      <c r="H66" s="106">
        <v>3396.89</v>
      </c>
      <c r="I66" s="106">
        <v>3411.82</v>
      </c>
      <c r="J66" s="106">
        <v>3429.17</v>
      </c>
      <c r="K66" s="106">
        <v>3411.28</v>
      </c>
      <c r="L66" s="106">
        <v>3409.58</v>
      </c>
      <c r="M66" s="106">
        <v>3402.09</v>
      </c>
      <c r="N66" s="106">
        <v>3337.29</v>
      </c>
      <c r="O66" s="106">
        <v>3301.96</v>
      </c>
      <c r="P66" s="106">
        <v>3296.7</v>
      </c>
      <c r="Q66" s="106">
        <v>3376.15</v>
      </c>
      <c r="R66" s="106">
        <v>3327.41</v>
      </c>
      <c r="S66" s="106">
        <v>3321.6</v>
      </c>
      <c r="T66" s="106">
        <v>3326.32</v>
      </c>
      <c r="U66" s="106">
        <v>3304.8</v>
      </c>
      <c r="V66" s="106">
        <v>3257.35</v>
      </c>
      <c r="W66" s="106">
        <v>3199.33</v>
      </c>
      <c r="X66" s="106">
        <v>3192.48</v>
      </c>
      <c r="Y66" s="106">
        <v>3126.05</v>
      </c>
      <c r="Z66" s="106">
        <v>3096.13</v>
      </c>
    </row>
    <row r="67" spans="2:26" x14ac:dyDescent="0.3">
      <c r="B67" s="94">
        <v>22</v>
      </c>
      <c r="C67" s="106">
        <v>3091.35</v>
      </c>
      <c r="D67" s="106">
        <v>3091.3</v>
      </c>
      <c r="E67" s="106">
        <v>3110.7</v>
      </c>
      <c r="F67" s="106">
        <v>3158</v>
      </c>
      <c r="G67" s="106">
        <v>3176.97</v>
      </c>
      <c r="H67" s="106">
        <v>3228.71</v>
      </c>
      <c r="I67" s="106">
        <v>3397.8</v>
      </c>
      <c r="J67" s="106">
        <v>3460.63</v>
      </c>
      <c r="K67" s="106">
        <v>3429</v>
      </c>
      <c r="L67" s="106">
        <v>3426.62</v>
      </c>
      <c r="M67" s="106">
        <v>3418.97</v>
      </c>
      <c r="N67" s="106">
        <v>3357.63</v>
      </c>
      <c r="O67" s="106">
        <v>3324.77</v>
      </c>
      <c r="P67" s="106">
        <v>3395.41</v>
      </c>
      <c r="Q67" s="106">
        <v>3399.93</v>
      </c>
      <c r="R67" s="106">
        <v>3387.27</v>
      </c>
      <c r="S67" s="106">
        <v>3325.53</v>
      </c>
      <c r="T67" s="106">
        <v>3430.76</v>
      </c>
      <c r="U67" s="106">
        <v>3295.64</v>
      </c>
      <c r="V67" s="106">
        <v>3282.59</v>
      </c>
      <c r="W67" s="106">
        <v>3197.14</v>
      </c>
      <c r="X67" s="106">
        <v>3165.79</v>
      </c>
      <c r="Y67" s="106">
        <v>3101.35</v>
      </c>
      <c r="Z67" s="106">
        <v>3059.38</v>
      </c>
    </row>
    <row r="68" spans="2:26" x14ac:dyDescent="0.3">
      <c r="B68" s="94">
        <v>23</v>
      </c>
      <c r="C68" s="106">
        <v>3062.56</v>
      </c>
      <c r="D68" s="106">
        <v>3062.86</v>
      </c>
      <c r="E68" s="106">
        <v>3092.86</v>
      </c>
      <c r="F68" s="106">
        <v>3141.11</v>
      </c>
      <c r="G68" s="106">
        <v>3179.44</v>
      </c>
      <c r="H68" s="106">
        <v>3394.05</v>
      </c>
      <c r="I68" s="106">
        <v>3421.49</v>
      </c>
      <c r="J68" s="106">
        <v>3434.94</v>
      </c>
      <c r="K68" s="106">
        <v>3459.61</v>
      </c>
      <c r="L68" s="106">
        <v>3459.64</v>
      </c>
      <c r="M68" s="106">
        <v>3458.33</v>
      </c>
      <c r="N68" s="106">
        <v>3438.18</v>
      </c>
      <c r="O68" s="106">
        <v>3438.96</v>
      </c>
      <c r="P68" s="106">
        <v>3445.22</v>
      </c>
      <c r="Q68" s="106">
        <v>3446.92</v>
      </c>
      <c r="R68" s="106">
        <v>3439.55</v>
      </c>
      <c r="S68" s="106">
        <v>3395.07</v>
      </c>
      <c r="T68" s="106">
        <v>3412</v>
      </c>
      <c r="U68" s="106">
        <v>3321.54</v>
      </c>
      <c r="V68" s="106">
        <v>3292.13</v>
      </c>
      <c r="W68" s="106">
        <v>3237.21</v>
      </c>
      <c r="X68" s="106">
        <v>3195.22</v>
      </c>
      <c r="Y68" s="106">
        <v>3127.18</v>
      </c>
      <c r="Z68" s="106">
        <v>3093.34</v>
      </c>
    </row>
    <row r="69" spans="2:26" x14ac:dyDescent="0.3">
      <c r="B69" s="94">
        <v>24</v>
      </c>
      <c r="C69" s="106">
        <v>3085.22</v>
      </c>
      <c r="D69" s="106">
        <v>3092.42</v>
      </c>
      <c r="E69" s="106">
        <v>3121.48</v>
      </c>
      <c r="F69" s="106">
        <v>3184.15</v>
      </c>
      <c r="G69" s="106">
        <v>3365.67</v>
      </c>
      <c r="H69" s="106">
        <v>3387.26</v>
      </c>
      <c r="I69" s="106">
        <v>3445.79</v>
      </c>
      <c r="J69" s="106">
        <v>3444.64</v>
      </c>
      <c r="K69" s="106">
        <v>3428.23</v>
      </c>
      <c r="L69" s="106">
        <v>3428.52</v>
      </c>
      <c r="M69" s="106">
        <v>3428.74</v>
      </c>
      <c r="N69" s="106">
        <v>3413.85</v>
      </c>
      <c r="O69" s="106">
        <v>3414.43</v>
      </c>
      <c r="P69" s="106">
        <v>3419.4</v>
      </c>
      <c r="Q69" s="106">
        <v>3421.26</v>
      </c>
      <c r="R69" s="106">
        <v>3418.39</v>
      </c>
      <c r="S69" s="106">
        <v>3376.8</v>
      </c>
      <c r="T69" s="106">
        <v>3391.6</v>
      </c>
      <c r="U69" s="106">
        <v>3341.74</v>
      </c>
      <c r="V69" s="106">
        <v>3285.92</v>
      </c>
      <c r="W69" s="106">
        <v>3235.9</v>
      </c>
      <c r="X69" s="106">
        <v>3211.65</v>
      </c>
      <c r="Y69" s="106">
        <v>3150.32</v>
      </c>
      <c r="Z69" s="106">
        <v>3092.14</v>
      </c>
    </row>
    <row r="70" spans="2:26" x14ac:dyDescent="0.3">
      <c r="B70" s="94">
        <v>25</v>
      </c>
      <c r="C70" s="106">
        <v>3074.45</v>
      </c>
      <c r="D70" s="106">
        <v>3075.92</v>
      </c>
      <c r="E70" s="106">
        <v>3098.19</v>
      </c>
      <c r="F70" s="106">
        <v>3133.53</v>
      </c>
      <c r="G70" s="106">
        <v>3158.55</v>
      </c>
      <c r="H70" s="106">
        <v>3255.66</v>
      </c>
      <c r="I70" s="106">
        <v>3313.64</v>
      </c>
      <c r="J70" s="106">
        <v>3387.14</v>
      </c>
      <c r="K70" s="106">
        <v>3456.34</v>
      </c>
      <c r="L70" s="106">
        <v>3455.86</v>
      </c>
      <c r="M70" s="106">
        <v>3455.2</v>
      </c>
      <c r="N70" s="106">
        <v>3395.28</v>
      </c>
      <c r="O70" s="106">
        <v>3396.16</v>
      </c>
      <c r="P70" s="106">
        <v>3408.38</v>
      </c>
      <c r="Q70" s="106">
        <v>3409.13</v>
      </c>
      <c r="R70" s="106">
        <v>3397.49</v>
      </c>
      <c r="S70" s="106">
        <v>3348.06</v>
      </c>
      <c r="T70" s="106">
        <v>3395.66</v>
      </c>
      <c r="U70" s="106">
        <v>3392.12</v>
      </c>
      <c r="V70" s="106">
        <v>3283.97</v>
      </c>
      <c r="W70" s="106">
        <v>3292.65</v>
      </c>
      <c r="X70" s="106">
        <v>3234.8</v>
      </c>
      <c r="Y70" s="106">
        <v>3195.81</v>
      </c>
      <c r="Z70" s="106">
        <v>3102.42</v>
      </c>
    </row>
    <row r="71" spans="2:26" x14ac:dyDescent="0.3">
      <c r="B71" s="94">
        <v>26</v>
      </c>
      <c r="C71" s="106">
        <v>3125.23</v>
      </c>
      <c r="D71" s="106">
        <v>3129.97</v>
      </c>
      <c r="E71" s="106">
        <v>3131.44</v>
      </c>
      <c r="F71" s="106">
        <v>3152.44</v>
      </c>
      <c r="G71" s="106">
        <v>3170.1</v>
      </c>
      <c r="H71" s="106">
        <v>3235.95</v>
      </c>
      <c r="I71" s="106">
        <v>3304.78</v>
      </c>
      <c r="J71" s="106">
        <v>3359.35</v>
      </c>
      <c r="K71" s="106">
        <v>3457.08</v>
      </c>
      <c r="L71" s="106">
        <v>3467.02</v>
      </c>
      <c r="M71" s="106">
        <v>3462</v>
      </c>
      <c r="N71" s="106">
        <v>3381.91</v>
      </c>
      <c r="O71" s="106">
        <v>3324.06</v>
      </c>
      <c r="P71" s="106">
        <v>3432.42</v>
      </c>
      <c r="Q71" s="106">
        <v>3460.37</v>
      </c>
      <c r="R71" s="106">
        <v>3419.23</v>
      </c>
      <c r="S71" s="106">
        <v>3412.26</v>
      </c>
      <c r="T71" s="106">
        <v>3422.52</v>
      </c>
      <c r="U71" s="106">
        <v>3392.78</v>
      </c>
      <c r="V71" s="106">
        <v>3327.98</v>
      </c>
      <c r="W71" s="106">
        <v>3277.04</v>
      </c>
      <c r="X71" s="106">
        <v>3243.44</v>
      </c>
      <c r="Y71" s="106">
        <v>3179.85</v>
      </c>
      <c r="Z71" s="106">
        <v>3107.53</v>
      </c>
    </row>
    <row r="72" spans="2:26" x14ac:dyDescent="0.3">
      <c r="B72" s="94">
        <v>27</v>
      </c>
      <c r="C72" s="106">
        <v>3090.41</v>
      </c>
      <c r="D72" s="106">
        <v>3084.99</v>
      </c>
      <c r="E72" s="106">
        <v>3087.09</v>
      </c>
      <c r="F72" s="106">
        <v>3107.36</v>
      </c>
      <c r="G72" s="106">
        <v>3122.27</v>
      </c>
      <c r="H72" s="106">
        <v>3168.38</v>
      </c>
      <c r="I72" s="106">
        <v>3208.47</v>
      </c>
      <c r="J72" s="106">
        <v>3397.79</v>
      </c>
      <c r="K72" s="106">
        <v>3432.9</v>
      </c>
      <c r="L72" s="106">
        <v>3445.75</v>
      </c>
      <c r="M72" s="106">
        <v>3438.65</v>
      </c>
      <c r="N72" s="106">
        <v>3430.29</v>
      </c>
      <c r="O72" s="106">
        <v>3432.62</v>
      </c>
      <c r="P72" s="106">
        <v>3439.74</v>
      </c>
      <c r="Q72" s="106">
        <v>3445.4</v>
      </c>
      <c r="R72" s="106">
        <v>3442.68</v>
      </c>
      <c r="S72" s="106">
        <v>3378.31</v>
      </c>
      <c r="T72" s="106">
        <v>3395.9</v>
      </c>
      <c r="U72" s="106">
        <v>3361.08</v>
      </c>
      <c r="V72" s="106">
        <v>3309.06</v>
      </c>
      <c r="W72" s="106">
        <v>3269.17</v>
      </c>
      <c r="X72" s="106">
        <v>3210.08</v>
      </c>
      <c r="Y72" s="106">
        <v>3131.79</v>
      </c>
      <c r="Z72" s="106">
        <v>3092.08</v>
      </c>
    </row>
    <row r="73" spans="2:26" x14ac:dyDescent="0.3">
      <c r="B73" s="94">
        <v>28</v>
      </c>
      <c r="C73" s="106">
        <v>3106.27</v>
      </c>
      <c r="D73" s="106">
        <v>3103.33</v>
      </c>
      <c r="E73" s="106">
        <v>3141.71</v>
      </c>
      <c r="F73" s="106">
        <v>3131.11</v>
      </c>
      <c r="G73" s="106">
        <v>3380.89</v>
      </c>
      <c r="H73" s="106">
        <v>3407.17</v>
      </c>
      <c r="I73" s="106">
        <v>3438.88</v>
      </c>
      <c r="J73" s="106">
        <v>3439.42</v>
      </c>
      <c r="K73" s="106">
        <v>3452.35</v>
      </c>
      <c r="L73" s="106">
        <v>3431.81</v>
      </c>
      <c r="M73" s="106">
        <v>3432.27</v>
      </c>
      <c r="N73" s="106">
        <v>3433.01</v>
      </c>
      <c r="O73" s="106">
        <v>3432.92</v>
      </c>
      <c r="P73" s="106">
        <v>3432.41</v>
      </c>
      <c r="Q73" s="106">
        <v>3432.8</v>
      </c>
      <c r="R73" s="106">
        <v>3491.61</v>
      </c>
      <c r="S73" s="106">
        <v>3493.58</v>
      </c>
      <c r="T73" s="106">
        <v>3483.9</v>
      </c>
      <c r="U73" s="106">
        <v>3316.86</v>
      </c>
      <c r="V73" s="106">
        <v>3300.86</v>
      </c>
      <c r="W73" s="106">
        <v>3253.66</v>
      </c>
      <c r="X73" s="106">
        <v>3222.9</v>
      </c>
      <c r="Y73" s="106">
        <v>3130.12</v>
      </c>
      <c r="Z73" s="106">
        <v>3014.35</v>
      </c>
    </row>
    <row r="74" spans="2:26" x14ac:dyDescent="0.3">
      <c r="B74" s="94">
        <v>29</v>
      </c>
      <c r="C74" s="106">
        <v>3036.56</v>
      </c>
      <c r="D74" s="106">
        <v>3063.94</v>
      </c>
      <c r="E74" s="106">
        <v>3093.27</v>
      </c>
      <c r="F74" s="106">
        <v>3096.43</v>
      </c>
      <c r="G74" s="106">
        <v>3144.48</v>
      </c>
      <c r="H74" s="106">
        <v>3378.44</v>
      </c>
      <c r="I74" s="106">
        <v>3411.04</v>
      </c>
      <c r="J74" s="106">
        <v>3455.73</v>
      </c>
      <c r="K74" s="106">
        <v>3453.57</v>
      </c>
      <c r="L74" s="106">
        <v>3450.59</v>
      </c>
      <c r="M74" s="106">
        <v>3339.91</v>
      </c>
      <c r="N74" s="106">
        <v>3418.73</v>
      </c>
      <c r="O74" s="106">
        <v>3420.72</v>
      </c>
      <c r="P74" s="106">
        <v>3437.43</v>
      </c>
      <c r="Q74" s="106">
        <v>3438.32</v>
      </c>
      <c r="R74" s="106">
        <v>3316.61</v>
      </c>
      <c r="S74" s="106">
        <v>3309.98</v>
      </c>
      <c r="T74" s="106">
        <v>3295.01</v>
      </c>
      <c r="U74" s="106">
        <v>3249.55</v>
      </c>
      <c r="V74" s="106">
        <v>3236.67</v>
      </c>
      <c r="W74" s="106">
        <v>3189.39</v>
      </c>
      <c r="X74" s="106">
        <v>3135.8</v>
      </c>
      <c r="Y74" s="106">
        <v>3094.39</v>
      </c>
      <c r="Z74" s="106">
        <v>3011.85</v>
      </c>
    </row>
    <row r="75" spans="2:26" x14ac:dyDescent="0.3">
      <c r="B75" s="94">
        <v>30</v>
      </c>
      <c r="C75" s="106">
        <v>3032.57</v>
      </c>
      <c r="D75" s="106">
        <v>3007</v>
      </c>
      <c r="E75" s="106">
        <v>3104.31</v>
      </c>
      <c r="F75" s="106">
        <v>3189.19</v>
      </c>
      <c r="G75" s="106">
        <v>3235.06</v>
      </c>
      <c r="H75" s="106">
        <v>3410.48</v>
      </c>
      <c r="I75" s="106">
        <v>3427.96</v>
      </c>
      <c r="J75" s="106">
        <v>3448.51</v>
      </c>
      <c r="K75" s="106">
        <v>3460.51</v>
      </c>
      <c r="L75" s="106">
        <v>3459.84</v>
      </c>
      <c r="M75" s="106">
        <v>3477.63</v>
      </c>
      <c r="N75" s="106">
        <v>3478.6</v>
      </c>
      <c r="O75" s="106">
        <v>3460.19</v>
      </c>
      <c r="P75" s="106">
        <v>3460.67</v>
      </c>
      <c r="Q75" s="106">
        <v>3461.12</v>
      </c>
      <c r="R75" s="106">
        <v>3451.12</v>
      </c>
      <c r="S75" s="106">
        <v>3424.14</v>
      </c>
      <c r="T75" s="106">
        <v>3459.19</v>
      </c>
      <c r="U75" s="106">
        <v>3460.24</v>
      </c>
      <c r="V75" s="106">
        <v>3342.21</v>
      </c>
      <c r="W75" s="106">
        <v>3291.27</v>
      </c>
      <c r="X75" s="106">
        <v>3262.06</v>
      </c>
      <c r="Y75" s="106">
        <v>3146.87</v>
      </c>
      <c r="Z75" s="106">
        <v>3025.07</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3025.38</v>
      </c>
      <c r="D82" s="106">
        <v>3030.24</v>
      </c>
      <c r="E82" s="106">
        <v>3085.4</v>
      </c>
      <c r="F82" s="106">
        <v>3105.86</v>
      </c>
      <c r="G82" s="106">
        <v>3173.24</v>
      </c>
      <c r="H82" s="106">
        <v>3235.91</v>
      </c>
      <c r="I82" s="106">
        <v>3244.2</v>
      </c>
      <c r="J82" s="106">
        <v>3344.05</v>
      </c>
      <c r="K82" s="106">
        <v>3344.51</v>
      </c>
      <c r="L82" s="106">
        <v>3345.27</v>
      </c>
      <c r="M82" s="106">
        <v>3346.12</v>
      </c>
      <c r="N82" s="106">
        <v>3345.04</v>
      </c>
      <c r="O82" s="106">
        <v>3272.51</v>
      </c>
      <c r="P82" s="106">
        <v>3338.83</v>
      </c>
      <c r="Q82" s="106">
        <v>3353.88</v>
      </c>
      <c r="R82" s="106">
        <v>3336.39</v>
      </c>
      <c r="S82" s="106">
        <v>3338.05</v>
      </c>
      <c r="T82" s="106">
        <v>3252.15</v>
      </c>
      <c r="U82" s="106">
        <v>3236.07</v>
      </c>
      <c r="V82" s="106">
        <v>3240.49</v>
      </c>
      <c r="W82" s="106">
        <v>3174.52</v>
      </c>
      <c r="X82" s="106">
        <v>3129.68</v>
      </c>
      <c r="Y82" s="106">
        <v>3085.97</v>
      </c>
      <c r="Z82" s="106">
        <v>3024.7</v>
      </c>
    </row>
    <row r="83" spans="2:26" x14ac:dyDescent="0.3">
      <c r="B83" s="93">
        <v>2</v>
      </c>
      <c r="C83" s="106">
        <v>3104.52</v>
      </c>
      <c r="D83" s="106">
        <v>3125.6</v>
      </c>
      <c r="E83" s="106">
        <v>3132.6</v>
      </c>
      <c r="F83" s="106">
        <v>3172.7</v>
      </c>
      <c r="G83" s="106">
        <v>3233.39</v>
      </c>
      <c r="H83" s="106">
        <v>3236.13</v>
      </c>
      <c r="I83" s="106">
        <v>3319.72</v>
      </c>
      <c r="J83" s="106">
        <v>3450.43</v>
      </c>
      <c r="K83" s="106">
        <v>3441.03</v>
      </c>
      <c r="L83" s="106">
        <v>3437.6</v>
      </c>
      <c r="M83" s="106">
        <v>3428.75</v>
      </c>
      <c r="N83" s="106">
        <v>3419</v>
      </c>
      <c r="O83" s="106">
        <v>3447.48</v>
      </c>
      <c r="P83" s="106">
        <v>3443.72</v>
      </c>
      <c r="Q83" s="106">
        <v>3478.45</v>
      </c>
      <c r="R83" s="106">
        <v>3429.42</v>
      </c>
      <c r="S83" s="106">
        <v>3420.76</v>
      </c>
      <c r="T83" s="106">
        <v>3411.03</v>
      </c>
      <c r="U83" s="106">
        <v>3414.91</v>
      </c>
      <c r="V83" s="106">
        <v>3339.49</v>
      </c>
      <c r="W83" s="106">
        <v>3238.83</v>
      </c>
      <c r="X83" s="106">
        <v>3225.02</v>
      </c>
      <c r="Y83" s="106">
        <v>3174.49</v>
      </c>
      <c r="Z83" s="106">
        <v>3107.49</v>
      </c>
    </row>
    <row r="84" spans="2:26" x14ac:dyDescent="0.3">
      <c r="B84" s="91">
        <v>3</v>
      </c>
      <c r="C84" s="106">
        <v>3162.19</v>
      </c>
      <c r="D84" s="106">
        <v>3161.4</v>
      </c>
      <c r="E84" s="106">
        <v>3192.92</v>
      </c>
      <c r="F84" s="106">
        <v>3224.43</v>
      </c>
      <c r="G84" s="106">
        <v>3384.19</v>
      </c>
      <c r="H84" s="106">
        <v>3373.38</v>
      </c>
      <c r="I84" s="106">
        <v>3400.13</v>
      </c>
      <c r="J84" s="106">
        <v>3474.64</v>
      </c>
      <c r="K84" s="106">
        <v>3488.9</v>
      </c>
      <c r="L84" s="106">
        <v>3491.54</v>
      </c>
      <c r="M84" s="106">
        <v>3455.18</v>
      </c>
      <c r="N84" s="106">
        <v>3442.49</v>
      </c>
      <c r="O84" s="106">
        <v>3461.37</v>
      </c>
      <c r="P84" s="106">
        <v>3485.43</v>
      </c>
      <c r="Q84" s="106">
        <v>3506.74</v>
      </c>
      <c r="R84" s="106">
        <v>3481.3</v>
      </c>
      <c r="S84" s="106">
        <v>3488.55</v>
      </c>
      <c r="T84" s="106">
        <v>3422.25</v>
      </c>
      <c r="U84" s="106">
        <v>3444.36</v>
      </c>
      <c r="V84" s="106">
        <v>3364.55</v>
      </c>
      <c r="W84" s="106">
        <v>3286.95</v>
      </c>
      <c r="X84" s="106">
        <v>3267.57</v>
      </c>
      <c r="Y84" s="106">
        <v>3233.3</v>
      </c>
      <c r="Z84" s="106">
        <v>3180.78</v>
      </c>
    </row>
    <row r="85" spans="2:26" x14ac:dyDescent="0.3">
      <c r="B85" s="94">
        <v>4</v>
      </c>
      <c r="C85" s="106">
        <v>3331.24</v>
      </c>
      <c r="D85" s="106">
        <v>3295.74</v>
      </c>
      <c r="E85" s="106">
        <v>3314.69</v>
      </c>
      <c r="F85" s="106">
        <v>3325.25</v>
      </c>
      <c r="G85" s="106">
        <v>3442.2</v>
      </c>
      <c r="H85" s="106">
        <v>3439.56</v>
      </c>
      <c r="I85" s="106">
        <v>3438.9</v>
      </c>
      <c r="J85" s="106">
        <v>3436.66</v>
      </c>
      <c r="K85" s="106">
        <v>3432.47</v>
      </c>
      <c r="L85" s="106">
        <v>3471.25</v>
      </c>
      <c r="M85" s="106">
        <v>3461.37</v>
      </c>
      <c r="N85" s="106">
        <v>3477.88</v>
      </c>
      <c r="O85" s="106">
        <v>3474.27</v>
      </c>
      <c r="P85" s="106">
        <v>3425.77</v>
      </c>
      <c r="Q85" s="106">
        <v>3459.77</v>
      </c>
      <c r="R85" s="106">
        <v>3495.05</v>
      </c>
      <c r="S85" s="106">
        <v>3502.9</v>
      </c>
      <c r="T85" s="106">
        <v>3456.39</v>
      </c>
      <c r="U85" s="106">
        <v>3464.83</v>
      </c>
      <c r="V85" s="106">
        <v>3409.56</v>
      </c>
      <c r="W85" s="106">
        <v>3404.84</v>
      </c>
      <c r="X85" s="106">
        <v>3301.48</v>
      </c>
      <c r="Y85" s="106">
        <v>3298.7</v>
      </c>
      <c r="Z85" s="106">
        <v>3260.22</v>
      </c>
    </row>
    <row r="86" spans="2:26" x14ac:dyDescent="0.3">
      <c r="B86" s="94">
        <v>5</v>
      </c>
      <c r="C86" s="106">
        <v>3411.13</v>
      </c>
      <c r="D86" s="106">
        <v>3414.52</v>
      </c>
      <c r="E86" s="106">
        <v>3419.73</v>
      </c>
      <c r="F86" s="106">
        <v>3436.34</v>
      </c>
      <c r="G86" s="106">
        <v>3504.03</v>
      </c>
      <c r="H86" s="106">
        <v>3507.21</v>
      </c>
      <c r="I86" s="106">
        <v>3558.61</v>
      </c>
      <c r="J86" s="106">
        <v>3554.95</v>
      </c>
      <c r="K86" s="106">
        <v>3543.91</v>
      </c>
      <c r="L86" s="106">
        <v>3529.72</v>
      </c>
      <c r="M86" s="106">
        <v>3526.98</v>
      </c>
      <c r="N86" s="106">
        <v>3526.79</v>
      </c>
      <c r="O86" s="106">
        <v>3531.61</v>
      </c>
      <c r="P86" s="106">
        <v>3538.7</v>
      </c>
      <c r="Q86" s="106">
        <v>3549.29</v>
      </c>
      <c r="R86" s="106">
        <v>3530.58</v>
      </c>
      <c r="S86" s="106">
        <v>3524.73</v>
      </c>
      <c r="T86" s="106">
        <v>3521.06</v>
      </c>
      <c r="U86" s="106">
        <v>3518.98</v>
      </c>
      <c r="V86" s="106">
        <v>3526.76</v>
      </c>
      <c r="W86" s="106">
        <v>3522.05</v>
      </c>
      <c r="X86" s="106">
        <v>3496.02</v>
      </c>
      <c r="Y86" s="106">
        <v>3418.07</v>
      </c>
      <c r="Z86" s="106">
        <v>3409.74</v>
      </c>
    </row>
    <row r="87" spans="2:26" x14ac:dyDescent="0.3">
      <c r="B87" s="94">
        <v>6</v>
      </c>
      <c r="C87" s="106">
        <v>3205.12</v>
      </c>
      <c r="D87" s="106">
        <v>3201.67</v>
      </c>
      <c r="E87" s="106">
        <v>3197.07</v>
      </c>
      <c r="F87" s="106">
        <v>3248.79</v>
      </c>
      <c r="G87" s="106">
        <v>3275</v>
      </c>
      <c r="H87" s="106">
        <v>3281.05</v>
      </c>
      <c r="I87" s="106">
        <v>3316.32</v>
      </c>
      <c r="J87" s="106">
        <v>3320.95</v>
      </c>
      <c r="K87" s="106">
        <v>3340.76</v>
      </c>
      <c r="L87" s="106">
        <v>3400.13</v>
      </c>
      <c r="M87" s="106">
        <v>3399.67</v>
      </c>
      <c r="N87" s="106">
        <v>3392.32</v>
      </c>
      <c r="O87" s="106">
        <v>3399.56</v>
      </c>
      <c r="P87" s="106">
        <v>3416.71</v>
      </c>
      <c r="Q87" s="106">
        <v>3466.29</v>
      </c>
      <c r="R87" s="106">
        <v>3446.59</v>
      </c>
      <c r="S87" s="106">
        <v>3461.61</v>
      </c>
      <c r="T87" s="106">
        <v>3413.21</v>
      </c>
      <c r="U87" s="106">
        <v>3370.96</v>
      </c>
      <c r="V87" s="106">
        <v>3379.93</v>
      </c>
      <c r="W87" s="106">
        <v>3348.17</v>
      </c>
      <c r="X87" s="106">
        <v>3302.68</v>
      </c>
      <c r="Y87" s="106">
        <v>3191.45</v>
      </c>
      <c r="Z87" s="106">
        <v>3174.61</v>
      </c>
    </row>
    <row r="88" spans="2:26" x14ac:dyDescent="0.3">
      <c r="B88" s="94">
        <v>7</v>
      </c>
      <c r="C88" s="106">
        <v>3139.05</v>
      </c>
      <c r="D88" s="106">
        <v>3133.59</v>
      </c>
      <c r="E88" s="106">
        <v>3150.27</v>
      </c>
      <c r="F88" s="106">
        <v>3156.39</v>
      </c>
      <c r="G88" s="106">
        <v>3235.46</v>
      </c>
      <c r="H88" s="106">
        <v>3262.13</v>
      </c>
      <c r="I88" s="106">
        <v>3304.41</v>
      </c>
      <c r="J88" s="106">
        <v>3367.25</v>
      </c>
      <c r="K88" s="106">
        <v>3373.75</v>
      </c>
      <c r="L88" s="106">
        <v>3387.05</v>
      </c>
      <c r="M88" s="106">
        <v>3370.86</v>
      </c>
      <c r="N88" s="106">
        <v>3369.98</v>
      </c>
      <c r="O88" s="106">
        <v>3377.13</v>
      </c>
      <c r="P88" s="106">
        <v>3389.1</v>
      </c>
      <c r="Q88" s="106">
        <v>3410.74</v>
      </c>
      <c r="R88" s="106">
        <v>3409.77</v>
      </c>
      <c r="S88" s="106">
        <v>3367.86</v>
      </c>
      <c r="T88" s="106">
        <v>3350.04</v>
      </c>
      <c r="U88" s="106">
        <v>3307.48</v>
      </c>
      <c r="V88" s="106">
        <v>3307.93</v>
      </c>
      <c r="W88" s="106">
        <v>3252.15</v>
      </c>
      <c r="X88" s="106">
        <v>3233.53</v>
      </c>
      <c r="Y88" s="106">
        <v>3181.45</v>
      </c>
      <c r="Z88" s="106">
        <v>3145.17</v>
      </c>
    </row>
    <row r="89" spans="2:26" x14ac:dyDescent="0.3">
      <c r="B89" s="94">
        <v>8</v>
      </c>
      <c r="C89" s="106">
        <v>3149.01</v>
      </c>
      <c r="D89" s="106">
        <v>3132.84</v>
      </c>
      <c r="E89" s="106">
        <v>3150.95</v>
      </c>
      <c r="F89" s="106">
        <v>3244.37</v>
      </c>
      <c r="G89" s="106">
        <v>3281.88</v>
      </c>
      <c r="H89" s="106">
        <v>3366.23</v>
      </c>
      <c r="I89" s="106">
        <v>3355.08</v>
      </c>
      <c r="J89" s="106">
        <v>3391.07</v>
      </c>
      <c r="K89" s="106">
        <v>3393.61</v>
      </c>
      <c r="L89" s="106">
        <v>3411.02</v>
      </c>
      <c r="M89" s="106">
        <v>3410.03</v>
      </c>
      <c r="N89" s="106">
        <v>3410.46</v>
      </c>
      <c r="O89" s="106">
        <v>3410.42</v>
      </c>
      <c r="P89" s="106">
        <v>3449.23</v>
      </c>
      <c r="Q89" s="106">
        <v>3505.64</v>
      </c>
      <c r="R89" s="106">
        <v>3507.79</v>
      </c>
      <c r="S89" s="106">
        <v>3463.52</v>
      </c>
      <c r="T89" s="106">
        <v>3386.67</v>
      </c>
      <c r="U89" s="106">
        <v>3362.56</v>
      </c>
      <c r="V89" s="106">
        <v>3317.87</v>
      </c>
      <c r="W89" s="106">
        <v>3277.37</v>
      </c>
      <c r="X89" s="106">
        <v>3218.94</v>
      </c>
      <c r="Y89" s="106">
        <v>3178.98</v>
      </c>
      <c r="Z89" s="106">
        <v>3115.98</v>
      </c>
    </row>
    <row r="90" spans="2:26" x14ac:dyDescent="0.3">
      <c r="B90" s="94">
        <v>9</v>
      </c>
      <c r="C90" s="106">
        <v>3112.51</v>
      </c>
      <c r="D90" s="106">
        <v>3118.46</v>
      </c>
      <c r="E90" s="106">
        <v>3117.62</v>
      </c>
      <c r="F90" s="106">
        <v>3181.4</v>
      </c>
      <c r="G90" s="106">
        <v>3228.7</v>
      </c>
      <c r="H90" s="106">
        <v>3291.14</v>
      </c>
      <c r="I90" s="106">
        <v>3385.87</v>
      </c>
      <c r="J90" s="106">
        <v>3441.48</v>
      </c>
      <c r="K90" s="106">
        <v>3437.67</v>
      </c>
      <c r="L90" s="106">
        <v>3437.68</v>
      </c>
      <c r="M90" s="106">
        <v>3428.73</v>
      </c>
      <c r="N90" s="106">
        <v>3432.13</v>
      </c>
      <c r="O90" s="106">
        <v>3438.23</v>
      </c>
      <c r="P90" s="106">
        <v>3456.11</v>
      </c>
      <c r="Q90" s="106">
        <v>3470.55</v>
      </c>
      <c r="R90" s="106">
        <v>3462.82</v>
      </c>
      <c r="S90" s="106">
        <v>3431.26</v>
      </c>
      <c r="T90" s="106">
        <v>3387.75</v>
      </c>
      <c r="U90" s="106">
        <v>3356.91</v>
      </c>
      <c r="V90" s="106">
        <v>3311.09</v>
      </c>
      <c r="W90" s="106">
        <v>3279.13</v>
      </c>
      <c r="X90" s="106">
        <v>3264.66</v>
      </c>
      <c r="Y90" s="106">
        <v>3222.06</v>
      </c>
      <c r="Z90" s="106">
        <v>3181.86</v>
      </c>
    </row>
    <row r="91" spans="2:26" x14ac:dyDescent="0.3">
      <c r="B91" s="94">
        <v>10</v>
      </c>
      <c r="C91" s="106">
        <v>3165.33</v>
      </c>
      <c r="D91" s="106">
        <v>3145.15</v>
      </c>
      <c r="E91" s="106">
        <v>3173.18</v>
      </c>
      <c r="F91" s="106">
        <v>3205.36</v>
      </c>
      <c r="G91" s="106">
        <v>3260.06</v>
      </c>
      <c r="H91" s="106">
        <v>3310.77</v>
      </c>
      <c r="I91" s="106">
        <v>3416.85</v>
      </c>
      <c r="J91" s="106">
        <v>3476.77</v>
      </c>
      <c r="K91" s="106">
        <v>3470.31</v>
      </c>
      <c r="L91" s="106">
        <v>3472.93</v>
      </c>
      <c r="M91" s="106">
        <v>3462.57</v>
      </c>
      <c r="N91" s="106">
        <v>3464.88</v>
      </c>
      <c r="O91" s="106">
        <v>3464.53</v>
      </c>
      <c r="P91" s="106">
        <v>3472.61</v>
      </c>
      <c r="Q91" s="106">
        <v>3472.71</v>
      </c>
      <c r="R91" s="106">
        <v>3469.78</v>
      </c>
      <c r="S91" s="106">
        <v>3460.97</v>
      </c>
      <c r="T91" s="106">
        <v>3472.83</v>
      </c>
      <c r="U91" s="106">
        <v>3465.02</v>
      </c>
      <c r="V91" s="106">
        <v>3381.89</v>
      </c>
      <c r="W91" s="106">
        <v>3305.25</v>
      </c>
      <c r="X91" s="106">
        <v>3284.63</v>
      </c>
      <c r="Y91" s="106">
        <v>3234.51</v>
      </c>
      <c r="Z91" s="106">
        <v>3180.61</v>
      </c>
    </row>
    <row r="92" spans="2:26" x14ac:dyDescent="0.3">
      <c r="B92" s="94">
        <v>11</v>
      </c>
      <c r="C92" s="106">
        <v>3176.83</v>
      </c>
      <c r="D92" s="106">
        <v>3174.96</v>
      </c>
      <c r="E92" s="106">
        <v>3190.65</v>
      </c>
      <c r="F92" s="106">
        <v>3224.13</v>
      </c>
      <c r="G92" s="106">
        <v>3246.03</v>
      </c>
      <c r="H92" s="106">
        <v>3316.39</v>
      </c>
      <c r="I92" s="106">
        <v>3459.73</v>
      </c>
      <c r="J92" s="106">
        <v>3483.81</v>
      </c>
      <c r="K92" s="106">
        <v>3483.44</v>
      </c>
      <c r="L92" s="106">
        <v>3485.32</v>
      </c>
      <c r="M92" s="106">
        <v>3482.93</v>
      </c>
      <c r="N92" s="106">
        <v>3483.77</v>
      </c>
      <c r="O92" s="106">
        <v>3488.8</v>
      </c>
      <c r="P92" s="106">
        <v>3497.3</v>
      </c>
      <c r="Q92" s="106">
        <v>3522</v>
      </c>
      <c r="R92" s="106">
        <v>3485.06</v>
      </c>
      <c r="S92" s="106">
        <v>3457.18</v>
      </c>
      <c r="T92" s="106">
        <v>3416.44</v>
      </c>
      <c r="U92" s="106">
        <v>3357.45</v>
      </c>
      <c r="V92" s="106">
        <v>3304.46</v>
      </c>
      <c r="W92" s="106">
        <v>3260.47</v>
      </c>
      <c r="X92" s="106">
        <v>3268.63</v>
      </c>
      <c r="Y92" s="106">
        <v>3217.59</v>
      </c>
      <c r="Z92" s="106">
        <v>3180.04</v>
      </c>
    </row>
    <row r="93" spans="2:26" x14ac:dyDescent="0.3">
      <c r="B93" s="94">
        <v>12</v>
      </c>
      <c r="C93" s="106">
        <v>3190.02</v>
      </c>
      <c r="D93" s="106">
        <v>3185.41</v>
      </c>
      <c r="E93" s="106">
        <v>3186.69</v>
      </c>
      <c r="F93" s="106">
        <v>3193.7</v>
      </c>
      <c r="G93" s="106">
        <v>3230.21</v>
      </c>
      <c r="H93" s="106">
        <v>3258.45</v>
      </c>
      <c r="I93" s="106">
        <v>3305.72</v>
      </c>
      <c r="J93" s="106">
        <v>3340.41</v>
      </c>
      <c r="K93" s="106">
        <v>3441.32</v>
      </c>
      <c r="L93" s="106">
        <v>3469.31</v>
      </c>
      <c r="M93" s="106">
        <v>3465.19</v>
      </c>
      <c r="N93" s="106">
        <v>3460.56</v>
      </c>
      <c r="O93" s="106">
        <v>3462.13</v>
      </c>
      <c r="P93" s="106">
        <v>3465.63</v>
      </c>
      <c r="Q93" s="106">
        <v>3518.91</v>
      </c>
      <c r="R93" s="106">
        <v>3508.64</v>
      </c>
      <c r="S93" s="106">
        <v>3466.08</v>
      </c>
      <c r="T93" s="106">
        <v>3465.69</v>
      </c>
      <c r="U93" s="106">
        <v>3433.72</v>
      </c>
      <c r="V93" s="106">
        <v>3365.74</v>
      </c>
      <c r="W93" s="106">
        <v>3300.43</v>
      </c>
      <c r="X93" s="106">
        <v>3281.12</v>
      </c>
      <c r="Y93" s="106">
        <v>3197.58</v>
      </c>
      <c r="Z93" s="106">
        <v>3176.41</v>
      </c>
    </row>
    <row r="94" spans="2:26" x14ac:dyDescent="0.3">
      <c r="B94" s="94">
        <v>13</v>
      </c>
      <c r="C94" s="106">
        <v>3159.16</v>
      </c>
      <c r="D94" s="106">
        <v>3144.77</v>
      </c>
      <c r="E94" s="106">
        <v>3152.27</v>
      </c>
      <c r="F94" s="106">
        <v>3154.05</v>
      </c>
      <c r="G94" s="106">
        <v>3167.7</v>
      </c>
      <c r="H94" s="106">
        <v>3203.95</v>
      </c>
      <c r="I94" s="106">
        <v>3251.51</v>
      </c>
      <c r="J94" s="106">
        <v>3286.3</v>
      </c>
      <c r="K94" s="106">
        <v>3310.61</v>
      </c>
      <c r="L94" s="106">
        <v>3368.6</v>
      </c>
      <c r="M94" s="106">
        <v>3370.3</v>
      </c>
      <c r="N94" s="106">
        <v>3364.12</v>
      </c>
      <c r="O94" s="106">
        <v>3343.87</v>
      </c>
      <c r="P94" s="106">
        <v>3366.92</v>
      </c>
      <c r="Q94" s="106">
        <v>3377.98</v>
      </c>
      <c r="R94" s="106">
        <v>3372.45</v>
      </c>
      <c r="S94" s="106">
        <v>3363.85</v>
      </c>
      <c r="T94" s="106">
        <v>3333.98</v>
      </c>
      <c r="U94" s="106">
        <v>3301.29</v>
      </c>
      <c r="V94" s="106">
        <v>3255.69</v>
      </c>
      <c r="W94" s="106">
        <v>3234.24</v>
      </c>
      <c r="X94" s="106">
        <v>3196</v>
      </c>
      <c r="Y94" s="106">
        <v>3092.39</v>
      </c>
      <c r="Z94" s="106">
        <v>3080.32</v>
      </c>
    </row>
    <row r="95" spans="2:26" x14ac:dyDescent="0.3">
      <c r="B95" s="94">
        <v>14</v>
      </c>
      <c r="C95" s="106">
        <v>3056.57</v>
      </c>
      <c r="D95" s="106">
        <v>3054.35</v>
      </c>
      <c r="E95" s="106">
        <v>3073.94</v>
      </c>
      <c r="F95" s="106">
        <v>3103.74</v>
      </c>
      <c r="G95" s="106">
        <v>3175.3</v>
      </c>
      <c r="H95" s="106">
        <v>3236.02</v>
      </c>
      <c r="I95" s="106">
        <v>3270.98</v>
      </c>
      <c r="J95" s="106">
        <v>3378.2</v>
      </c>
      <c r="K95" s="106">
        <v>3392.04</v>
      </c>
      <c r="L95" s="106">
        <v>3353.49</v>
      </c>
      <c r="M95" s="106">
        <v>3347.36</v>
      </c>
      <c r="N95" s="106">
        <v>3388.42</v>
      </c>
      <c r="O95" s="106">
        <v>3366.19</v>
      </c>
      <c r="P95" s="106">
        <v>3405.86</v>
      </c>
      <c r="Q95" s="106">
        <v>3414.31</v>
      </c>
      <c r="R95" s="106">
        <v>3430.21</v>
      </c>
      <c r="S95" s="106">
        <v>3410.06</v>
      </c>
      <c r="T95" s="106">
        <v>3351.78</v>
      </c>
      <c r="U95" s="106">
        <v>3279.54</v>
      </c>
      <c r="V95" s="106">
        <v>3243.37</v>
      </c>
      <c r="W95" s="106">
        <v>3204.01</v>
      </c>
      <c r="X95" s="106">
        <v>3199.07</v>
      </c>
      <c r="Y95" s="106">
        <v>3162.12</v>
      </c>
      <c r="Z95" s="106">
        <v>3135.19</v>
      </c>
    </row>
    <row r="96" spans="2:26" x14ac:dyDescent="0.3">
      <c r="B96" s="94">
        <v>15</v>
      </c>
      <c r="C96" s="106">
        <v>3171.16</v>
      </c>
      <c r="D96" s="106">
        <v>3174.76</v>
      </c>
      <c r="E96" s="106">
        <v>3189.68</v>
      </c>
      <c r="F96" s="106">
        <v>3209.97</v>
      </c>
      <c r="G96" s="106">
        <v>3264.26</v>
      </c>
      <c r="H96" s="106">
        <v>3358.75</v>
      </c>
      <c r="I96" s="106">
        <v>3397.7</v>
      </c>
      <c r="J96" s="106">
        <v>3442.92</v>
      </c>
      <c r="K96" s="106">
        <v>3446.67</v>
      </c>
      <c r="L96" s="106">
        <v>3448.28</v>
      </c>
      <c r="M96" s="106">
        <v>3439.7</v>
      </c>
      <c r="N96" s="106">
        <v>3442.13</v>
      </c>
      <c r="O96" s="106">
        <v>3456.28</v>
      </c>
      <c r="P96" s="106">
        <v>3495.99</v>
      </c>
      <c r="Q96" s="106">
        <v>3460.36</v>
      </c>
      <c r="R96" s="106">
        <v>3460.78</v>
      </c>
      <c r="S96" s="106">
        <v>3432.81</v>
      </c>
      <c r="T96" s="106">
        <v>3436.17</v>
      </c>
      <c r="U96" s="106">
        <v>3405.27</v>
      </c>
      <c r="V96" s="106">
        <v>3351.36</v>
      </c>
      <c r="W96" s="106">
        <v>3300.49</v>
      </c>
      <c r="X96" s="106">
        <v>3274.45</v>
      </c>
      <c r="Y96" s="106">
        <v>3209.86</v>
      </c>
      <c r="Z96" s="106">
        <v>3171.3</v>
      </c>
    </row>
    <row r="97" spans="2:26" x14ac:dyDescent="0.3">
      <c r="B97" s="94">
        <v>16</v>
      </c>
      <c r="C97" s="106">
        <v>3155.92</v>
      </c>
      <c r="D97" s="106">
        <v>3160.3</v>
      </c>
      <c r="E97" s="106">
        <v>3174.38</v>
      </c>
      <c r="F97" s="106">
        <v>3221.79</v>
      </c>
      <c r="G97" s="106">
        <v>3238.6</v>
      </c>
      <c r="H97" s="106">
        <v>3338.97</v>
      </c>
      <c r="I97" s="106">
        <v>3382.23</v>
      </c>
      <c r="J97" s="106">
        <v>3384.57</v>
      </c>
      <c r="K97" s="106">
        <v>3377.61</v>
      </c>
      <c r="L97" s="106">
        <v>3371.44</v>
      </c>
      <c r="M97" s="106">
        <v>3373.26</v>
      </c>
      <c r="N97" s="106">
        <v>3365.11</v>
      </c>
      <c r="O97" s="106">
        <v>3366.11</v>
      </c>
      <c r="P97" s="106">
        <v>3367.49</v>
      </c>
      <c r="Q97" s="106">
        <v>3383.01</v>
      </c>
      <c r="R97" s="106">
        <v>3368.6</v>
      </c>
      <c r="S97" s="106">
        <v>3393.94</v>
      </c>
      <c r="T97" s="106">
        <v>3367.21</v>
      </c>
      <c r="U97" s="106">
        <v>3340.85</v>
      </c>
      <c r="V97" s="106">
        <v>3303.88</v>
      </c>
      <c r="W97" s="106">
        <v>3252.88</v>
      </c>
      <c r="X97" s="106">
        <v>3220.54</v>
      </c>
      <c r="Y97" s="106">
        <v>3181.13</v>
      </c>
      <c r="Z97" s="106">
        <v>3169.16</v>
      </c>
    </row>
    <row r="98" spans="2:26" x14ac:dyDescent="0.3">
      <c r="B98" s="94">
        <v>17</v>
      </c>
      <c r="C98" s="106">
        <v>3165.01</v>
      </c>
      <c r="D98" s="106">
        <v>3165.51</v>
      </c>
      <c r="E98" s="106">
        <v>3180.89</v>
      </c>
      <c r="F98" s="106">
        <v>3222.4</v>
      </c>
      <c r="G98" s="106">
        <v>3239.4</v>
      </c>
      <c r="H98" s="106">
        <v>3309.37</v>
      </c>
      <c r="I98" s="106">
        <v>3365.26</v>
      </c>
      <c r="J98" s="106">
        <v>3400.59</v>
      </c>
      <c r="K98" s="106">
        <v>3423.12</v>
      </c>
      <c r="L98" s="106">
        <v>3471.75</v>
      </c>
      <c r="M98" s="106">
        <v>3428.82</v>
      </c>
      <c r="N98" s="106">
        <v>3417.72</v>
      </c>
      <c r="O98" s="106">
        <v>3419.89</v>
      </c>
      <c r="P98" s="106">
        <v>3498.87</v>
      </c>
      <c r="Q98" s="106">
        <v>3525.47</v>
      </c>
      <c r="R98" s="106">
        <v>3467.89</v>
      </c>
      <c r="S98" s="106">
        <v>3524.33</v>
      </c>
      <c r="T98" s="106">
        <v>3457.14</v>
      </c>
      <c r="U98" s="106">
        <v>3408.8</v>
      </c>
      <c r="V98" s="106">
        <v>3371.32</v>
      </c>
      <c r="W98" s="106">
        <v>3312.77</v>
      </c>
      <c r="X98" s="106">
        <v>3282.48</v>
      </c>
      <c r="Y98" s="106">
        <v>3205.81</v>
      </c>
      <c r="Z98" s="106">
        <v>3181.23</v>
      </c>
    </row>
    <row r="99" spans="2:26" x14ac:dyDescent="0.3">
      <c r="B99" s="94">
        <v>18</v>
      </c>
      <c r="C99" s="106">
        <v>3173.87</v>
      </c>
      <c r="D99" s="106">
        <v>3188.68</v>
      </c>
      <c r="E99" s="106">
        <v>3235.32</v>
      </c>
      <c r="F99" s="106">
        <v>3281.71</v>
      </c>
      <c r="G99" s="106">
        <v>3273.48</v>
      </c>
      <c r="H99" s="106">
        <v>3361.31</v>
      </c>
      <c r="I99" s="106">
        <v>3505.65</v>
      </c>
      <c r="J99" s="106">
        <v>3529.79</v>
      </c>
      <c r="K99" s="106">
        <v>3536.07</v>
      </c>
      <c r="L99" s="106">
        <v>3536.05</v>
      </c>
      <c r="M99" s="106">
        <v>3517.78</v>
      </c>
      <c r="N99" s="106">
        <v>3518.16</v>
      </c>
      <c r="O99" s="106">
        <v>3518.33</v>
      </c>
      <c r="P99" s="106">
        <v>3559.52</v>
      </c>
      <c r="Q99" s="106">
        <v>3567.71</v>
      </c>
      <c r="R99" s="106">
        <v>3538.79</v>
      </c>
      <c r="S99" s="106">
        <v>3568.1</v>
      </c>
      <c r="T99" s="106">
        <v>3549.45</v>
      </c>
      <c r="U99" s="106">
        <v>3507.23</v>
      </c>
      <c r="V99" s="106">
        <v>3432.76</v>
      </c>
      <c r="W99" s="106">
        <v>3366.88</v>
      </c>
      <c r="X99" s="106">
        <v>3358.34</v>
      </c>
      <c r="Y99" s="106">
        <v>3301.72</v>
      </c>
      <c r="Z99" s="106">
        <v>3232.94</v>
      </c>
    </row>
    <row r="100" spans="2:26" x14ac:dyDescent="0.3">
      <c r="B100" s="94">
        <v>19</v>
      </c>
      <c r="C100" s="106">
        <v>3252.02</v>
      </c>
      <c r="D100" s="106">
        <v>3231.15</v>
      </c>
      <c r="E100" s="106">
        <v>3232.67</v>
      </c>
      <c r="F100" s="106">
        <v>3255.58</v>
      </c>
      <c r="G100" s="106">
        <v>3297.96</v>
      </c>
      <c r="H100" s="106">
        <v>3312.04</v>
      </c>
      <c r="I100" s="106">
        <v>3393.96</v>
      </c>
      <c r="J100" s="106">
        <v>3397.42</v>
      </c>
      <c r="K100" s="106">
        <v>3471.9</v>
      </c>
      <c r="L100" s="106">
        <v>3488.89</v>
      </c>
      <c r="M100" s="106">
        <v>3485.34</v>
      </c>
      <c r="N100" s="106">
        <v>3484.77</v>
      </c>
      <c r="O100" s="106">
        <v>3484.77</v>
      </c>
      <c r="P100" s="106">
        <v>3526.09</v>
      </c>
      <c r="Q100" s="106">
        <v>3521.36</v>
      </c>
      <c r="R100" s="106">
        <v>3502.03</v>
      </c>
      <c r="S100" s="106">
        <v>3488.76</v>
      </c>
      <c r="T100" s="106">
        <v>3511.21</v>
      </c>
      <c r="U100" s="106">
        <v>3467.94</v>
      </c>
      <c r="V100" s="106">
        <v>3415.09</v>
      </c>
      <c r="W100" s="106">
        <v>3344.91</v>
      </c>
      <c r="X100" s="106">
        <v>3311.78</v>
      </c>
      <c r="Y100" s="106">
        <v>3225.72</v>
      </c>
      <c r="Z100" s="106">
        <v>3201.27</v>
      </c>
    </row>
    <row r="101" spans="2:26" x14ac:dyDescent="0.3">
      <c r="B101" s="94">
        <v>20</v>
      </c>
      <c r="C101" s="106">
        <v>3181.12</v>
      </c>
      <c r="D101" s="106">
        <v>3172.08</v>
      </c>
      <c r="E101" s="106">
        <v>3169.93</v>
      </c>
      <c r="F101" s="106">
        <v>3186.2</v>
      </c>
      <c r="G101" s="106">
        <v>3196.23</v>
      </c>
      <c r="H101" s="106">
        <v>3232.6</v>
      </c>
      <c r="I101" s="106">
        <v>3270.49</v>
      </c>
      <c r="J101" s="106">
        <v>3312.01</v>
      </c>
      <c r="K101" s="106">
        <v>3392.49</v>
      </c>
      <c r="L101" s="106">
        <v>3504.6</v>
      </c>
      <c r="M101" s="106">
        <v>3482.97</v>
      </c>
      <c r="N101" s="106">
        <v>3396.29</v>
      </c>
      <c r="O101" s="106">
        <v>3393.44</v>
      </c>
      <c r="P101" s="106">
        <v>3484.78</v>
      </c>
      <c r="Q101" s="106">
        <v>3496.68</v>
      </c>
      <c r="R101" s="106">
        <v>3480.95</v>
      </c>
      <c r="S101" s="106">
        <v>3458.97</v>
      </c>
      <c r="T101" s="106">
        <v>3490.53</v>
      </c>
      <c r="U101" s="106">
        <v>3416.19</v>
      </c>
      <c r="V101" s="106">
        <v>3370.09</v>
      </c>
      <c r="W101" s="106">
        <v>3320.07</v>
      </c>
      <c r="X101" s="106">
        <v>3277.58</v>
      </c>
      <c r="Y101" s="106">
        <v>3205.55</v>
      </c>
      <c r="Z101" s="106">
        <v>3179.72</v>
      </c>
    </row>
    <row r="102" spans="2:26" x14ac:dyDescent="0.3">
      <c r="B102" s="94">
        <v>21</v>
      </c>
      <c r="C102" s="106">
        <v>3189.12</v>
      </c>
      <c r="D102" s="106">
        <v>3189.68</v>
      </c>
      <c r="E102" s="106">
        <v>3235.58</v>
      </c>
      <c r="F102" s="106">
        <v>3293.06</v>
      </c>
      <c r="G102" s="106">
        <v>3302.97</v>
      </c>
      <c r="H102" s="106">
        <v>3477.65</v>
      </c>
      <c r="I102" s="106">
        <v>3492.58</v>
      </c>
      <c r="J102" s="106">
        <v>3509.93</v>
      </c>
      <c r="K102" s="106">
        <v>3492.04</v>
      </c>
      <c r="L102" s="106">
        <v>3490.34</v>
      </c>
      <c r="M102" s="106">
        <v>3482.85</v>
      </c>
      <c r="N102" s="106">
        <v>3418.05</v>
      </c>
      <c r="O102" s="106">
        <v>3382.72</v>
      </c>
      <c r="P102" s="106">
        <v>3377.46</v>
      </c>
      <c r="Q102" s="106">
        <v>3456.91</v>
      </c>
      <c r="R102" s="106">
        <v>3408.17</v>
      </c>
      <c r="S102" s="106">
        <v>3402.36</v>
      </c>
      <c r="T102" s="106">
        <v>3407.08</v>
      </c>
      <c r="U102" s="106">
        <v>3385.56</v>
      </c>
      <c r="V102" s="106">
        <v>3338.11</v>
      </c>
      <c r="W102" s="106">
        <v>3280.09</v>
      </c>
      <c r="X102" s="106">
        <v>3273.24</v>
      </c>
      <c r="Y102" s="106">
        <v>3206.81</v>
      </c>
      <c r="Z102" s="106">
        <v>3176.89</v>
      </c>
    </row>
    <row r="103" spans="2:26" x14ac:dyDescent="0.3">
      <c r="B103" s="94">
        <v>22</v>
      </c>
      <c r="C103" s="106">
        <v>3172.11</v>
      </c>
      <c r="D103" s="106">
        <v>3172.06</v>
      </c>
      <c r="E103" s="106">
        <v>3191.46</v>
      </c>
      <c r="F103" s="106">
        <v>3238.76</v>
      </c>
      <c r="G103" s="106">
        <v>3257.73</v>
      </c>
      <c r="H103" s="106">
        <v>3309.47</v>
      </c>
      <c r="I103" s="106">
        <v>3478.56</v>
      </c>
      <c r="J103" s="106">
        <v>3541.39</v>
      </c>
      <c r="K103" s="106">
        <v>3509.76</v>
      </c>
      <c r="L103" s="106">
        <v>3507.38</v>
      </c>
      <c r="M103" s="106">
        <v>3499.73</v>
      </c>
      <c r="N103" s="106">
        <v>3438.39</v>
      </c>
      <c r="O103" s="106">
        <v>3405.53</v>
      </c>
      <c r="P103" s="106">
        <v>3476.17</v>
      </c>
      <c r="Q103" s="106">
        <v>3480.69</v>
      </c>
      <c r="R103" s="106">
        <v>3468.03</v>
      </c>
      <c r="S103" s="106">
        <v>3406.29</v>
      </c>
      <c r="T103" s="106">
        <v>3511.52</v>
      </c>
      <c r="U103" s="106">
        <v>3376.4</v>
      </c>
      <c r="V103" s="106">
        <v>3363.35</v>
      </c>
      <c r="W103" s="106">
        <v>3277.9</v>
      </c>
      <c r="X103" s="106">
        <v>3246.55</v>
      </c>
      <c r="Y103" s="106">
        <v>3182.11</v>
      </c>
      <c r="Z103" s="106">
        <v>3140.14</v>
      </c>
    </row>
    <row r="104" spans="2:26" x14ac:dyDescent="0.3">
      <c r="B104" s="94">
        <v>23</v>
      </c>
      <c r="C104" s="106">
        <v>3143.32</v>
      </c>
      <c r="D104" s="106">
        <v>3143.62</v>
      </c>
      <c r="E104" s="106">
        <v>3173.62</v>
      </c>
      <c r="F104" s="106">
        <v>3221.87</v>
      </c>
      <c r="G104" s="106">
        <v>3260.2</v>
      </c>
      <c r="H104" s="106">
        <v>3474.81</v>
      </c>
      <c r="I104" s="106">
        <v>3502.25</v>
      </c>
      <c r="J104" s="106">
        <v>3515.7</v>
      </c>
      <c r="K104" s="106">
        <v>3540.37</v>
      </c>
      <c r="L104" s="106">
        <v>3540.4</v>
      </c>
      <c r="M104" s="106">
        <v>3539.09</v>
      </c>
      <c r="N104" s="106">
        <v>3518.94</v>
      </c>
      <c r="O104" s="106">
        <v>3519.72</v>
      </c>
      <c r="P104" s="106">
        <v>3525.98</v>
      </c>
      <c r="Q104" s="106">
        <v>3527.68</v>
      </c>
      <c r="R104" s="106">
        <v>3520.31</v>
      </c>
      <c r="S104" s="106">
        <v>3475.83</v>
      </c>
      <c r="T104" s="106">
        <v>3492.76</v>
      </c>
      <c r="U104" s="106">
        <v>3402.3</v>
      </c>
      <c r="V104" s="106">
        <v>3372.89</v>
      </c>
      <c r="W104" s="106">
        <v>3317.97</v>
      </c>
      <c r="X104" s="106">
        <v>3275.98</v>
      </c>
      <c r="Y104" s="106">
        <v>3207.94</v>
      </c>
      <c r="Z104" s="106">
        <v>3174.1</v>
      </c>
    </row>
    <row r="105" spans="2:26" x14ac:dyDescent="0.3">
      <c r="B105" s="94">
        <v>24</v>
      </c>
      <c r="C105" s="106">
        <v>3165.98</v>
      </c>
      <c r="D105" s="106">
        <v>3173.18</v>
      </c>
      <c r="E105" s="106">
        <v>3202.24</v>
      </c>
      <c r="F105" s="106">
        <v>3264.91</v>
      </c>
      <c r="G105" s="106">
        <v>3446.43</v>
      </c>
      <c r="H105" s="106">
        <v>3468.02</v>
      </c>
      <c r="I105" s="106">
        <v>3526.55</v>
      </c>
      <c r="J105" s="106">
        <v>3525.4</v>
      </c>
      <c r="K105" s="106">
        <v>3508.99</v>
      </c>
      <c r="L105" s="106">
        <v>3509.28</v>
      </c>
      <c r="M105" s="106">
        <v>3509.5</v>
      </c>
      <c r="N105" s="106">
        <v>3494.61</v>
      </c>
      <c r="O105" s="106">
        <v>3495.19</v>
      </c>
      <c r="P105" s="106">
        <v>3500.16</v>
      </c>
      <c r="Q105" s="106">
        <v>3502.02</v>
      </c>
      <c r="R105" s="106">
        <v>3499.15</v>
      </c>
      <c r="S105" s="106">
        <v>3457.56</v>
      </c>
      <c r="T105" s="106">
        <v>3472.36</v>
      </c>
      <c r="U105" s="106">
        <v>3422.5</v>
      </c>
      <c r="V105" s="106">
        <v>3366.68</v>
      </c>
      <c r="W105" s="106">
        <v>3316.66</v>
      </c>
      <c r="X105" s="106">
        <v>3292.41</v>
      </c>
      <c r="Y105" s="106">
        <v>3231.08</v>
      </c>
      <c r="Z105" s="106">
        <v>3172.9</v>
      </c>
    </row>
    <row r="106" spans="2:26" x14ac:dyDescent="0.3">
      <c r="B106" s="94">
        <v>25</v>
      </c>
      <c r="C106" s="106">
        <v>3155.21</v>
      </c>
      <c r="D106" s="106">
        <v>3156.68</v>
      </c>
      <c r="E106" s="106">
        <v>3178.95</v>
      </c>
      <c r="F106" s="106">
        <v>3214.29</v>
      </c>
      <c r="G106" s="106">
        <v>3239.31</v>
      </c>
      <c r="H106" s="106">
        <v>3336.42</v>
      </c>
      <c r="I106" s="106">
        <v>3394.4</v>
      </c>
      <c r="J106" s="106">
        <v>3467.9</v>
      </c>
      <c r="K106" s="106">
        <v>3537.1</v>
      </c>
      <c r="L106" s="106">
        <v>3536.62</v>
      </c>
      <c r="M106" s="106">
        <v>3535.96</v>
      </c>
      <c r="N106" s="106">
        <v>3476.04</v>
      </c>
      <c r="O106" s="106">
        <v>3476.92</v>
      </c>
      <c r="P106" s="106">
        <v>3489.14</v>
      </c>
      <c r="Q106" s="106">
        <v>3489.89</v>
      </c>
      <c r="R106" s="106">
        <v>3478.25</v>
      </c>
      <c r="S106" s="106">
        <v>3428.82</v>
      </c>
      <c r="T106" s="106">
        <v>3476.42</v>
      </c>
      <c r="U106" s="106">
        <v>3472.88</v>
      </c>
      <c r="V106" s="106">
        <v>3364.73</v>
      </c>
      <c r="W106" s="106">
        <v>3373.41</v>
      </c>
      <c r="X106" s="106">
        <v>3315.56</v>
      </c>
      <c r="Y106" s="106">
        <v>3276.57</v>
      </c>
      <c r="Z106" s="106">
        <v>3183.18</v>
      </c>
    </row>
    <row r="107" spans="2:26" x14ac:dyDescent="0.3">
      <c r="B107" s="94">
        <v>26</v>
      </c>
      <c r="C107" s="106">
        <v>3205.99</v>
      </c>
      <c r="D107" s="106">
        <v>3210.73</v>
      </c>
      <c r="E107" s="106">
        <v>3212.2</v>
      </c>
      <c r="F107" s="106">
        <v>3233.2</v>
      </c>
      <c r="G107" s="106">
        <v>3250.86</v>
      </c>
      <c r="H107" s="106">
        <v>3316.71</v>
      </c>
      <c r="I107" s="106">
        <v>3385.54</v>
      </c>
      <c r="J107" s="106">
        <v>3440.11</v>
      </c>
      <c r="K107" s="106">
        <v>3537.84</v>
      </c>
      <c r="L107" s="106">
        <v>3547.78</v>
      </c>
      <c r="M107" s="106">
        <v>3542.76</v>
      </c>
      <c r="N107" s="106">
        <v>3462.67</v>
      </c>
      <c r="O107" s="106">
        <v>3404.82</v>
      </c>
      <c r="P107" s="106">
        <v>3513.18</v>
      </c>
      <c r="Q107" s="106">
        <v>3541.13</v>
      </c>
      <c r="R107" s="106">
        <v>3499.99</v>
      </c>
      <c r="S107" s="106">
        <v>3493.02</v>
      </c>
      <c r="T107" s="106">
        <v>3503.28</v>
      </c>
      <c r="U107" s="106">
        <v>3473.54</v>
      </c>
      <c r="V107" s="106">
        <v>3408.74</v>
      </c>
      <c r="W107" s="106">
        <v>3357.8</v>
      </c>
      <c r="X107" s="106">
        <v>3324.2</v>
      </c>
      <c r="Y107" s="106">
        <v>3260.61</v>
      </c>
      <c r="Z107" s="106">
        <v>3188.29</v>
      </c>
    </row>
    <row r="108" spans="2:26" x14ac:dyDescent="0.3">
      <c r="B108" s="94">
        <v>27</v>
      </c>
      <c r="C108" s="106">
        <v>3171.17</v>
      </c>
      <c r="D108" s="106">
        <v>3165.75</v>
      </c>
      <c r="E108" s="106">
        <v>3167.85</v>
      </c>
      <c r="F108" s="106">
        <v>3188.12</v>
      </c>
      <c r="G108" s="106">
        <v>3203.03</v>
      </c>
      <c r="H108" s="106">
        <v>3249.14</v>
      </c>
      <c r="I108" s="106">
        <v>3289.23</v>
      </c>
      <c r="J108" s="106">
        <v>3478.55</v>
      </c>
      <c r="K108" s="106">
        <v>3513.66</v>
      </c>
      <c r="L108" s="106">
        <v>3526.51</v>
      </c>
      <c r="M108" s="106">
        <v>3519.41</v>
      </c>
      <c r="N108" s="106">
        <v>3511.05</v>
      </c>
      <c r="O108" s="106">
        <v>3513.38</v>
      </c>
      <c r="P108" s="106">
        <v>3520.5</v>
      </c>
      <c r="Q108" s="106">
        <v>3526.16</v>
      </c>
      <c r="R108" s="106">
        <v>3523.44</v>
      </c>
      <c r="S108" s="106">
        <v>3459.07</v>
      </c>
      <c r="T108" s="106">
        <v>3476.66</v>
      </c>
      <c r="U108" s="106">
        <v>3441.84</v>
      </c>
      <c r="V108" s="106">
        <v>3389.82</v>
      </c>
      <c r="W108" s="106">
        <v>3349.93</v>
      </c>
      <c r="X108" s="106">
        <v>3290.84</v>
      </c>
      <c r="Y108" s="106">
        <v>3212.55</v>
      </c>
      <c r="Z108" s="106">
        <v>3172.84</v>
      </c>
    </row>
    <row r="109" spans="2:26" x14ac:dyDescent="0.3">
      <c r="B109" s="94">
        <v>28</v>
      </c>
      <c r="C109" s="106">
        <v>3187.03</v>
      </c>
      <c r="D109" s="106">
        <v>3184.09</v>
      </c>
      <c r="E109" s="106">
        <v>3222.47</v>
      </c>
      <c r="F109" s="106">
        <v>3211.87</v>
      </c>
      <c r="G109" s="106">
        <v>3461.65</v>
      </c>
      <c r="H109" s="106">
        <v>3487.93</v>
      </c>
      <c r="I109" s="106">
        <v>3519.64</v>
      </c>
      <c r="J109" s="106">
        <v>3520.18</v>
      </c>
      <c r="K109" s="106">
        <v>3533.11</v>
      </c>
      <c r="L109" s="106">
        <v>3512.57</v>
      </c>
      <c r="M109" s="106">
        <v>3513.03</v>
      </c>
      <c r="N109" s="106">
        <v>3513.77</v>
      </c>
      <c r="O109" s="106">
        <v>3513.68</v>
      </c>
      <c r="P109" s="106">
        <v>3513.17</v>
      </c>
      <c r="Q109" s="106">
        <v>3513.56</v>
      </c>
      <c r="R109" s="106">
        <v>3572.37</v>
      </c>
      <c r="S109" s="106">
        <v>3574.34</v>
      </c>
      <c r="T109" s="106">
        <v>3564.66</v>
      </c>
      <c r="U109" s="106">
        <v>3397.62</v>
      </c>
      <c r="V109" s="106">
        <v>3381.62</v>
      </c>
      <c r="W109" s="106">
        <v>3334.42</v>
      </c>
      <c r="X109" s="106">
        <v>3303.66</v>
      </c>
      <c r="Y109" s="106">
        <v>3210.88</v>
      </c>
      <c r="Z109" s="106">
        <v>3095.11</v>
      </c>
    </row>
    <row r="110" spans="2:26" x14ac:dyDescent="0.3">
      <c r="B110" s="94">
        <v>29</v>
      </c>
      <c r="C110" s="106">
        <v>3117.32</v>
      </c>
      <c r="D110" s="106">
        <v>3144.7</v>
      </c>
      <c r="E110" s="106">
        <v>3174.03</v>
      </c>
      <c r="F110" s="106">
        <v>3177.19</v>
      </c>
      <c r="G110" s="106">
        <v>3225.24</v>
      </c>
      <c r="H110" s="106">
        <v>3459.2</v>
      </c>
      <c r="I110" s="106">
        <v>3491.8</v>
      </c>
      <c r="J110" s="106">
        <v>3536.49</v>
      </c>
      <c r="K110" s="106">
        <v>3534.33</v>
      </c>
      <c r="L110" s="106">
        <v>3531.35</v>
      </c>
      <c r="M110" s="106">
        <v>3420.67</v>
      </c>
      <c r="N110" s="106">
        <v>3499.49</v>
      </c>
      <c r="O110" s="106">
        <v>3501.48</v>
      </c>
      <c r="P110" s="106">
        <v>3518.19</v>
      </c>
      <c r="Q110" s="106">
        <v>3519.08</v>
      </c>
      <c r="R110" s="106">
        <v>3397.37</v>
      </c>
      <c r="S110" s="106">
        <v>3390.74</v>
      </c>
      <c r="T110" s="106">
        <v>3375.77</v>
      </c>
      <c r="U110" s="106">
        <v>3330.31</v>
      </c>
      <c r="V110" s="106">
        <v>3317.43</v>
      </c>
      <c r="W110" s="106">
        <v>3270.15</v>
      </c>
      <c r="X110" s="106">
        <v>3216.56</v>
      </c>
      <c r="Y110" s="106">
        <v>3175.15</v>
      </c>
      <c r="Z110" s="106">
        <v>3092.61</v>
      </c>
    </row>
    <row r="111" spans="2:26" x14ac:dyDescent="0.3">
      <c r="B111" s="94">
        <v>30</v>
      </c>
      <c r="C111" s="106">
        <v>3113.33</v>
      </c>
      <c r="D111" s="106">
        <v>3087.76</v>
      </c>
      <c r="E111" s="106">
        <v>3185.07</v>
      </c>
      <c r="F111" s="106">
        <v>3269.95</v>
      </c>
      <c r="G111" s="106">
        <v>3315.82</v>
      </c>
      <c r="H111" s="106">
        <v>3491.24</v>
      </c>
      <c r="I111" s="106">
        <v>3508.72</v>
      </c>
      <c r="J111" s="106">
        <v>3529.27</v>
      </c>
      <c r="K111" s="106">
        <v>3541.27</v>
      </c>
      <c r="L111" s="106">
        <v>3540.6</v>
      </c>
      <c r="M111" s="106">
        <v>3558.39</v>
      </c>
      <c r="N111" s="106">
        <v>3559.36</v>
      </c>
      <c r="O111" s="106">
        <v>3540.95</v>
      </c>
      <c r="P111" s="106">
        <v>3541.43</v>
      </c>
      <c r="Q111" s="106">
        <v>3541.88</v>
      </c>
      <c r="R111" s="106">
        <v>3531.88</v>
      </c>
      <c r="S111" s="106">
        <v>3504.9</v>
      </c>
      <c r="T111" s="106">
        <v>3539.95</v>
      </c>
      <c r="U111" s="106">
        <v>3541</v>
      </c>
      <c r="V111" s="106">
        <v>3422.97</v>
      </c>
      <c r="W111" s="106">
        <v>3372.03</v>
      </c>
      <c r="X111" s="106">
        <v>3342.82</v>
      </c>
      <c r="Y111" s="106">
        <v>3227.63</v>
      </c>
      <c r="Z111" s="106">
        <v>3105.83</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3316.72</v>
      </c>
      <c r="D118" s="106">
        <v>3321.58</v>
      </c>
      <c r="E118" s="106">
        <v>3376.74</v>
      </c>
      <c r="F118" s="106">
        <v>3397.2</v>
      </c>
      <c r="G118" s="106">
        <v>3464.58</v>
      </c>
      <c r="H118" s="106">
        <v>3527.25</v>
      </c>
      <c r="I118" s="106">
        <v>3535.54</v>
      </c>
      <c r="J118" s="106">
        <v>3635.39</v>
      </c>
      <c r="K118" s="106">
        <v>3635.85</v>
      </c>
      <c r="L118" s="106">
        <v>3636.61</v>
      </c>
      <c r="M118" s="106">
        <v>3637.46</v>
      </c>
      <c r="N118" s="106">
        <v>3636.38</v>
      </c>
      <c r="O118" s="106">
        <v>3563.85</v>
      </c>
      <c r="P118" s="106">
        <v>3630.17</v>
      </c>
      <c r="Q118" s="106">
        <v>3645.22</v>
      </c>
      <c r="R118" s="106">
        <v>3627.73</v>
      </c>
      <c r="S118" s="106">
        <v>3629.39</v>
      </c>
      <c r="T118" s="106">
        <v>3543.49</v>
      </c>
      <c r="U118" s="106">
        <v>3527.41</v>
      </c>
      <c r="V118" s="106">
        <v>3531.83</v>
      </c>
      <c r="W118" s="106">
        <v>3465.86</v>
      </c>
      <c r="X118" s="106">
        <v>3421.02</v>
      </c>
      <c r="Y118" s="106">
        <v>3377.31</v>
      </c>
      <c r="Z118" s="106">
        <v>3316.04</v>
      </c>
    </row>
    <row r="119" spans="2:26" x14ac:dyDescent="0.3">
      <c r="B119" s="93">
        <v>2</v>
      </c>
      <c r="C119" s="106">
        <v>3395.86</v>
      </c>
      <c r="D119" s="106">
        <v>3416.94</v>
      </c>
      <c r="E119" s="106">
        <v>3423.94</v>
      </c>
      <c r="F119" s="106">
        <v>3464.04</v>
      </c>
      <c r="G119" s="106">
        <v>3524.73</v>
      </c>
      <c r="H119" s="106">
        <v>3527.47</v>
      </c>
      <c r="I119" s="106">
        <v>3611.06</v>
      </c>
      <c r="J119" s="106">
        <v>3741.77</v>
      </c>
      <c r="K119" s="106">
        <v>3732.37</v>
      </c>
      <c r="L119" s="106">
        <v>3728.94</v>
      </c>
      <c r="M119" s="106">
        <v>3720.09</v>
      </c>
      <c r="N119" s="106">
        <v>3710.34</v>
      </c>
      <c r="O119" s="106">
        <v>3738.82</v>
      </c>
      <c r="P119" s="106">
        <v>3735.06</v>
      </c>
      <c r="Q119" s="106">
        <v>3769.79</v>
      </c>
      <c r="R119" s="106">
        <v>3720.76</v>
      </c>
      <c r="S119" s="106">
        <v>3712.1</v>
      </c>
      <c r="T119" s="106">
        <v>3702.37</v>
      </c>
      <c r="U119" s="106">
        <v>3706.25</v>
      </c>
      <c r="V119" s="106">
        <v>3630.83</v>
      </c>
      <c r="W119" s="106">
        <v>3530.17</v>
      </c>
      <c r="X119" s="106">
        <v>3516.36</v>
      </c>
      <c r="Y119" s="106">
        <v>3465.83</v>
      </c>
      <c r="Z119" s="106">
        <v>3398.83</v>
      </c>
    </row>
    <row r="120" spans="2:26" x14ac:dyDescent="0.3">
      <c r="B120" s="91">
        <v>3</v>
      </c>
      <c r="C120" s="106">
        <v>3453.53</v>
      </c>
      <c r="D120" s="106">
        <v>3452.74</v>
      </c>
      <c r="E120" s="106">
        <v>3484.26</v>
      </c>
      <c r="F120" s="106">
        <v>3515.77</v>
      </c>
      <c r="G120" s="106">
        <v>3675.53</v>
      </c>
      <c r="H120" s="106">
        <v>3664.72</v>
      </c>
      <c r="I120" s="106">
        <v>3691.47</v>
      </c>
      <c r="J120" s="106">
        <v>3765.98</v>
      </c>
      <c r="K120" s="106">
        <v>3780.24</v>
      </c>
      <c r="L120" s="106">
        <v>3782.88</v>
      </c>
      <c r="M120" s="106">
        <v>3746.52</v>
      </c>
      <c r="N120" s="106">
        <v>3733.83</v>
      </c>
      <c r="O120" s="106">
        <v>3752.71</v>
      </c>
      <c r="P120" s="106">
        <v>3776.77</v>
      </c>
      <c r="Q120" s="106">
        <v>3798.08</v>
      </c>
      <c r="R120" s="106">
        <v>3772.64</v>
      </c>
      <c r="S120" s="106">
        <v>3779.89</v>
      </c>
      <c r="T120" s="106">
        <v>3713.59</v>
      </c>
      <c r="U120" s="106">
        <v>3735.7</v>
      </c>
      <c r="V120" s="106">
        <v>3655.89</v>
      </c>
      <c r="W120" s="106">
        <v>3578.29</v>
      </c>
      <c r="X120" s="106">
        <v>3558.91</v>
      </c>
      <c r="Y120" s="106">
        <v>3524.64</v>
      </c>
      <c r="Z120" s="106">
        <v>3472.12</v>
      </c>
    </row>
    <row r="121" spans="2:26" x14ac:dyDescent="0.3">
      <c r="B121" s="94">
        <v>4</v>
      </c>
      <c r="C121" s="106">
        <v>3622.58</v>
      </c>
      <c r="D121" s="106">
        <v>3587.08</v>
      </c>
      <c r="E121" s="106">
        <v>3606.03</v>
      </c>
      <c r="F121" s="106">
        <v>3616.59</v>
      </c>
      <c r="G121" s="106">
        <v>3733.54</v>
      </c>
      <c r="H121" s="106">
        <v>3730.9</v>
      </c>
      <c r="I121" s="106">
        <v>3730.24</v>
      </c>
      <c r="J121" s="106">
        <v>3728</v>
      </c>
      <c r="K121" s="106">
        <v>3723.81</v>
      </c>
      <c r="L121" s="106">
        <v>3762.59</v>
      </c>
      <c r="M121" s="106">
        <v>3752.71</v>
      </c>
      <c r="N121" s="106">
        <v>3769.22</v>
      </c>
      <c r="O121" s="106">
        <v>3765.61</v>
      </c>
      <c r="P121" s="106">
        <v>3717.11</v>
      </c>
      <c r="Q121" s="106">
        <v>3751.11</v>
      </c>
      <c r="R121" s="106">
        <v>3786.39</v>
      </c>
      <c r="S121" s="106">
        <v>3794.24</v>
      </c>
      <c r="T121" s="106">
        <v>3747.73</v>
      </c>
      <c r="U121" s="106">
        <v>3756.17</v>
      </c>
      <c r="V121" s="106">
        <v>3700.9</v>
      </c>
      <c r="W121" s="106">
        <v>3696.18</v>
      </c>
      <c r="X121" s="106">
        <v>3592.82</v>
      </c>
      <c r="Y121" s="106">
        <v>3590.04</v>
      </c>
      <c r="Z121" s="106">
        <v>3551.56</v>
      </c>
    </row>
    <row r="122" spans="2:26" x14ac:dyDescent="0.3">
      <c r="B122" s="94">
        <v>5</v>
      </c>
      <c r="C122" s="106">
        <v>3702.47</v>
      </c>
      <c r="D122" s="106">
        <v>3705.86</v>
      </c>
      <c r="E122" s="106">
        <v>3711.07</v>
      </c>
      <c r="F122" s="106">
        <v>3727.68</v>
      </c>
      <c r="G122" s="106">
        <v>3795.37</v>
      </c>
      <c r="H122" s="106">
        <v>3798.55</v>
      </c>
      <c r="I122" s="106">
        <v>3849.95</v>
      </c>
      <c r="J122" s="106">
        <v>3846.29</v>
      </c>
      <c r="K122" s="106">
        <v>3835.25</v>
      </c>
      <c r="L122" s="106">
        <v>3821.06</v>
      </c>
      <c r="M122" s="106">
        <v>3818.32</v>
      </c>
      <c r="N122" s="106">
        <v>3818.13</v>
      </c>
      <c r="O122" s="106">
        <v>3822.95</v>
      </c>
      <c r="P122" s="106">
        <v>3830.04</v>
      </c>
      <c r="Q122" s="106">
        <v>3840.63</v>
      </c>
      <c r="R122" s="106">
        <v>3821.92</v>
      </c>
      <c r="S122" s="106">
        <v>3816.07</v>
      </c>
      <c r="T122" s="106">
        <v>3812.4</v>
      </c>
      <c r="U122" s="106">
        <v>3810.32</v>
      </c>
      <c r="V122" s="106">
        <v>3818.1</v>
      </c>
      <c r="W122" s="106">
        <v>3813.39</v>
      </c>
      <c r="X122" s="106">
        <v>3787.36</v>
      </c>
      <c r="Y122" s="106">
        <v>3709.41</v>
      </c>
      <c r="Z122" s="106">
        <v>3701.08</v>
      </c>
    </row>
    <row r="123" spans="2:26" x14ac:dyDescent="0.3">
      <c r="B123" s="94">
        <v>6</v>
      </c>
      <c r="C123" s="106">
        <v>3496.46</v>
      </c>
      <c r="D123" s="106">
        <v>3493.01</v>
      </c>
      <c r="E123" s="106">
        <v>3488.41</v>
      </c>
      <c r="F123" s="106">
        <v>3540.13</v>
      </c>
      <c r="G123" s="106">
        <v>3566.34</v>
      </c>
      <c r="H123" s="106">
        <v>3572.39</v>
      </c>
      <c r="I123" s="106">
        <v>3607.66</v>
      </c>
      <c r="J123" s="106">
        <v>3612.29</v>
      </c>
      <c r="K123" s="106">
        <v>3632.1</v>
      </c>
      <c r="L123" s="106">
        <v>3691.47</v>
      </c>
      <c r="M123" s="106">
        <v>3691.01</v>
      </c>
      <c r="N123" s="106">
        <v>3683.66</v>
      </c>
      <c r="O123" s="106">
        <v>3690.9</v>
      </c>
      <c r="P123" s="106">
        <v>3708.05</v>
      </c>
      <c r="Q123" s="106">
        <v>3757.63</v>
      </c>
      <c r="R123" s="106">
        <v>3737.93</v>
      </c>
      <c r="S123" s="106">
        <v>3752.95</v>
      </c>
      <c r="T123" s="106">
        <v>3704.55</v>
      </c>
      <c r="U123" s="106">
        <v>3662.3</v>
      </c>
      <c r="V123" s="106">
        <v>3671.27</v>
      </c>
      <c r="W123" s="106">
        <v>3639.51</v>
      </c>
      <c r="X123" s="106">
        <v>3594.02</v>
      </c>
      <c r="Y123" s="106">
        <v>3482.79</v>
      </c>
      <c r="Z123" s="106">
        <v>3465.95</v>
      </c>
    </row>
    <row r="124" spans="2:26" x14ac:dyDescent="0.3">
      <c r="B124" s="94">
        <v>7</v>
      </c>
      <c r="C124" s="106">
        <v>3430.39</v>
      </c>
      <c r="D124" s="106">
        <v>3424.93</v>
      </c>
      <c r="E124" s="106">
        <v>3441.61</v>
      </c>
      <c r="F124" s="106">
        <v>3447.73</v>
      </c>
      <c r="G124" s="106">
        <v>3526.8</v>
      </c>
      <c r="H124" s="106">
        <v>3553.47</v>
      </c>
      <c r="I124" s="106">
        <v>3595.75</v>
      </c>
      <c r="J124" s="106">
        <v>3658.59</v>
      </c>
      <c r="K124" s="106">
        <v>3665.09</v>
      </c>
      <c r="L124" s="106">
        <v>3678.39</v>
      </c>
      <c r="M124" s="106">
        <v>3662.2</v>
      </c>
      <c r="N124" s="106">
        <v>3661.32</v>
      </c>
      <c r="O124" s="106">
        <v>3668.47</v>
      </c>
      <c r="P124" s="106">
        <v>3680.44</v>
      </c>
      <c r="Q124" s="106">
        <v>3702.08</v>
      </c>
      <c r="R124" s="106">
        <v>3701.11</v>
      </c>
      <c r="S124" s="106">
        <v>3659.2</v>
      </c>
      <c r="T124" s="106">
        <v>3641.38</v>
      </c>
      <c r="U124" s="106">
        <v>3598.82</v>
      </c>
      <c r="V124" s="106">
        <v>3599.27</v>
      </c>
      <c r="W124" s="106">
        <v>3543.49</v>
      </c>
      <c r="X124" s="106">
        <v>3524.87</v>
      </c>
      <c r="Y124" s="106">
        <v>3472.79</v>
      </c>
      <c r="Z124" s="106">
        <v>3436.51</v>
      </c>
    </row>
    <row r="125" spans="2:26" x14ac:dyDescent="0.3">
      <c r="B125" s="94">
        <v>8</v>
      </c>
      <c r="C125" s="106">
        <v>3440.35</v>
      </c>
      <c r="D125" s="106">
        <v>3424.18</v>
      </c>
      <c r="E125" s="106">
        <v>3442.29</v>
      </c>
      <c r="F125" s="106">
        <v>3535.71</v>
      </c>
      <c r="G125" s="106">
        <v>3573.22</v>
      </c>
      <c r="H125" s="106">
        <v>3657.57</v>
      </c>
      <c r="I125" s="106">
        <v>3646.42</v>
      </c>
      <c r="J125" s="106">
        <v>3682.41</v>
      </c>
      <c r="K125" s="106">
        <v>3684.95</v>
      </c>
      <c r="L125" s="106">
        <v>3702.36</v>
      </c>
      <c r="M125" s="106">
        <v>3701.37</v>
      </c>
      <c r="N125" s="106">
        <v>3701.8</v>
      </c>
      <c r="O125" s="106">
        <v>3701.76</v>
      </c>
      <c r="P125" s="106">
        <v>3740.57</v>
      </c>
      <c r="Q125" s="106">
        <v>3796.98</v>
      </c>
      <c r="R125" s="106">
        <v>3799.13</v>
      </c>
      <c r="S125" s="106">
        <v>3754.86</v>
      </c>
      <c r="T125" s="106">
        <v>3678.01</v>
      </c>
      <c r="U125" s="106">
        <v>3653.9</v>
      </c>
      <c r="V125" s="106">
        <v>3609.21</v>
      </c>
      <c r="W125" s="106">
        <v>3568.71</v>
      </c>
      <c r="X125" s="106">
        <v>3510.28</v>
      </c>
      <c r="Y125" s="106">
        <v>3470.32</v>
      </c>
      <c r="Z125" s="106">
        <v>3407.32</v>
      </c>
    </row>
    <row r="126" spans="2:26" x14ac:dyDescent="0.3">
      <c r="B126" s="94">
        <v>9</v>
      </c>
      <c r="C126" s="106">
        <v>3403.85</v>
      </c>
      <c r="D126" s="106">
        <v>3409.8</v>
      </c>
      <c r="E126" s="106">
        <v>3408.96</v>
      </c>
      <c r="F126" s="106">
        <v>3472.74</v>
      </c>
      <c r="G126" s="106">
        <v>3520.04</v>
      </c>
      <c r="H126" s="106">
        <v>3582.48</v>
      </c>
      <c r="I126" s="106">
        <v>3677.21</v>
      </c>
      <c r="J126" s="106">
        <v>3732.82</v>
      </c>
      <c r="K126" s="106">
        <v>3729.01</v>
      </c>
      <c r="L126" s="106">
        <v>3729.02</v>
      </c>
      <c r="M126" s="106">
        <v>3720.07</v>
      </c>
      <c r="N126" s="106">
        <v>3723.47</v>
      </c>
      <c r="O126" s="106">
        <v>3729.57</v>
      </c>
      <c r="P126" s="106">
        <v>3747.45</v>
      </c>
      <c r="Q126" s="106">
        <v>3761.89</v>
      </c>
      <c r="R126" s="106">
        <v>3754.16</v>
      </c>
      <c r="S126" s="106">
        <v>3722.6</v>
      </c>
      <c r="T126" s="106">
        <v>3679.09</v>
      </c>
      <c r="U126" s="106">
        <v>3648.25</v>
      </c>
      <c r="V126" s="106">
        <v>3602.43</v>
      </c>
      <c r="W126" s="106">
        <v>3570.47</v>
      </c>
      <c r="X126" s="106">
        <v>3556</v>
      </c>
      <c r="Y126" s="106">
        <v>3513.4</v>
      </c>
      <c r="Z126" s="106">
        <v>3473.2</v>
      </c>
    </row>
    <row r="127" spans="2:26" x14ac:dyDescent="0.3">
      <c r="B127" s="94">
        <v>10</v>
      </c>
      <c r="C127" s="106">
        <v>3456.67</v>
      </c>
      <c r="D127" s="106">
        <v>3436.49</v>
      </c>
      <c r="E127" s="106">
        <v>3464.52</v>
      </c>
      <c r="F127" s="106">
        <v>3496.7</v>
      </c>
      <c r="G127" s="106">
        <v>3551.4</v>
      </c>
      <c r="H127" s="106">
        <v>3602.11</v>
      </c>
      <c r="I127" s="106">
        <v>3708.19</v>
      </c>
      <c r="J127" s="106">
        <v>3768.11</v>
      </c>
      <c r="K127" s="106">
        <v>3761.65</v>
      </c>
      <c r="L127" s="106">
        <v>3764.27</v>
      </c>
      <c r="M127" s="106">
        <v>3753.91</v>
      </c>
      <c r="N127" s="106">
        <v>3756.22</v>
      </c>
      <c r="O127" s="106">
        <v>3755.87</v>
      </c>
      <c r="P127" s="106">
        <v>3763.95</v>
      </c>
      <c r="Q127" s="106">
        <v>3764.05</v>
      </c>
      <c r="R127" s="106">
        <v>3761.12</v>
      </c>
      <c r="S127" s="106">
        <v>3752.31</v>
      </c>
      <c r="T127" s="106">
        <v>3764.17</v>
      </c>
      <c r="U127" s="106">
        <v>3756.36</v>
      </c>
      <c r="V127" s="106">
        <v>3673.23</v>
      </c>
      <c r="W127" s="106">
        <v>3596.59</v>
      </c>
      <c r="X127" s="106">
        <v>3575.97</v>
      </c>
      <c r="Y127" s="106">
        <v>3525.85</v>
      </c>
      <c r="Z127" s="106">
        <v>3471.95</v>
      </c>
    </row>
    <row r="128" spans="2:26" x14ac:dyDescent="0.3">
      <c r="B128" s="94">
        <v>11</v>
      </c>
      <c r="C128" s="106">
        <v>3468.17</v>
      </c>
      <c r="D128" s="106">
        <v>3466.3</v>
      </c>
      <c r="E128" s="106">
        <v>3481.99</v>
      </c>
      <c r="F128" s="106">
        <v>3515.47</v>
      </c>
      <c r="G128" s="106">
        <v>3537.37</v>
      </c>
      <c r="H128" s="106">
        <v>3607.73</v>
      </c>
      <c r="I128" s="106">
        <v>3751.07</v>
      </c>
      <c r="J128" s="106">
        <v>3775.15</v>
      </c>
      <c r="K128" s="106">
        <v>3774.78</v>
      </c>
      <c r="L128" s="106">
        <v>3776.66</v>
      </c>
      <c r="M128" s="106">
        <v>3774.27</v>
      </c>
      <c r="N128" s="106">
        <v>3775.11</v>
      </c>
      <c r="O128" s="106">
        <v>3780.14</v>
      </c>
      <c r="P128" s="106">
        <v>3788.64</v>
      </c>
      <c r="Q128" s="106">
        <v>3813.34</v>
      </c>
      <c r="R128" s="106">
        <v>3776.4</v>
      </c>
      <c r="S128" s="106">
        <v>3748.52</v>
      </c>
      <c r="T128" s="106">
        <v>3707.78</v>
      </c>
      <c r="U128" s="106">
        <v>3648.79</v>
      </c>
      <c r="V128" s="106">
        <v>3595.8</v>
      </c>
      <c r="W128" s="106">
        <v>3551.81</v>
      </c>
      <c r="X128" s="106">
        <v>3559.97</v>
      </c>
      <c r="Y128" s="106">
        <v>3508.93</v>
      </c>
      <c r="Z128" s="106">
        <v>3471.38</v>
      </c>
    </row>
    <row r="129" spans="2:26" x14ac:dyDescent="0.3">
      <c r="B129" s="94">
        <v>12</v>
      </c>
      <c r="C129" s="106">
        <v>3481.36</v>
      </c>
      <c r="D129" s="106">
        <v>3476.75</v>
      </c>
      <c r="E129" s="106">
        <v>3478.03</v>
      </c>
      <c r="F129" s="106">
        <v>3485.04</v>
      </c>
      <c r="G129" s="106">
        <v>3521.55</v>
      </c>
      <c r="H129" s="106">
        <v>3549.79</v>
      </c>
      <c r="I129" s="106">
        <v>3597.06</v>
      </c>
      <c r="J129" s="106">
        <v>3631.75</v>
      </c>
      <c r="K129" s="106">
        <v>3732.66</v>
      </c>
      <c r="L129" s="106">
        <v>3760.65</v>
      </c>
      <c r="M129" s="106">
        <v>3756.53</v>
      </c>
      <c r="N129" s="106">
        <v>3751.9</v>
      </c>
      <c r="O129" s="106">
        <v>3753.47</v>
      </c>
      <c r="P129" s="106">
        <v>3756.97</v>
      </c>
      <c r="Q129" s="106">
        <v>3810.25</v>
      </c>
      <c r="R129" s="106">
        <v>3799.98</v>
      </c>
      <c r="S129" s="106">
        <v>3757.42</v>
      </c>
      <c r="T129" s="106">
        <v>3757.03</v>
      </c>
      <c r="U129" s="106">
        <v>3725.06</v>
      </c>
      <c r="V129" s="106">
        <v>3657.08</v>
      </c>
      <c r="W129" s="106">
        <v>3591.77</v>
      </c>
      <c r="X129" s="106">
        <v>3572.46</v>
      </c>
      <c r="Y129" s="106">
        <v>3488.92</v>
      </c>
      <c r="Z129" s="106">
        <v>3467.75</v>
      </c>
    </row>
    <row r="130" spans="2:26" x14ac:dyDescent="0.3">
      <c r="B130" s="94">
        <v>13</v>
      </c>
      <c r="C130" s="106">
        <v>3450.5</v>
      </c>
      <c r="D130" s="106">
        <v>3436.11</v>
      </c>
      <c r="E130" s="106">
        <v>3443.61</v>
      </c>
      <c r="F130" s="106">
        <v>3445.39</v>
      </c>
      <c r="G130" s="106">
        <v>3459.04</v>
      </c>
      <c r="H130" s="106">
        <v>3495.29</v>
      </c>
      <c r="I130" s="106">
        <v>3542.85</v>
      </c>
      <c r="J130" s="106">
        <v>3577.64</v>
      </c>
      <c r="K130" s="106">
        <v>3601.95</v>
      </c>
      <c r="L130" s="106">
        <v>3659.94</v>
      </c>
      <c r="M130" s="106">
        <v>3661.64</v>
      </c>
      <c r="N130" s="106">
        <v>3655.46</v>
      </c>
      <c r="O130" s="106">
        <v>3635.21</v>
      </c>
      <c r="P130" s="106">
        <v>3658.26</v>
      </c>
      <c r="Q130" s="106">
        <v>3669.32</v>
      </c>
      <c r="R130" s="106">
        <v>3663.79</v>
      </c>
      <c r="S130" s="106">
        <v>3655.19</v>
      </c>
      <c r="T130" s="106">
        <v>3625.32</v>
      </c>
      <c r="U130" s="106">
        <v>3592.63</v>
      </c>
      <c r="V130" s="106">
        <v>3547.03</v>
      </c>
      <c r="W130" s="106">
        <v>3525.58</v>
      </c>
      <c r="X130" s="106">
        <v>3487.34</v>
      </c>
      <c r="Y130" s="106">
        <v>3383.73</v>
      </c>
      <c r="Z130" s="106">
        <v>3371.66</v>
      </c>
    </row>
    <row r="131" spans="2:26" x14ac:dyDescent="0.3">
      <c r="B131" s="94">
        <v>14</v>
      </c>
      <c r="C131" s="106">
        <v>3347.91</v>
      </c>
      <c r="D131" s="106">
        <v>3345.69</v>
      </c>
      <c r="E131" s="106">
        <v>3365.28</v>
      </c>
      <c r="F131" s="106">
        <v>3395.08</v>
      </c>
      <c r="G131" s="106">
        <v>3466.64</v>
      </c>
      <c r="H131" s="106">
        <v>3527.36</v>
      </c>
      <c r="I131" s="106">
        <v>3562.32</v>
      </c>
      <c r="J131" s="106">
        <v>3669.54</v>
      </c>
      <c r="K131" s="106">
        <v>3683.38</v>
      </c>
      <c r="L131" s="106">
        <v>3644.83</v>
      </c>
      <c r="M131" s="106">
        <v>3638.7</v>
      </c>
      <c r="N131" s="106">
        <v>3679.76</v>
      </c>
      <c r="O131" s="106">
        <v>3657.53</v>
      </c>
      <c r="P131" s="106">
        <v>3697.2</v>
      </c>
      <c r="Q131" s="106">
        <v>3705.65</v>
      </c>
      <c r="R131" s="106">
        <v>3721.55</v>
      </c>
      <c r="S131" s="106">
        <v>3701.4</v>
      </c>
      <c r="T131" s="106">
        <v>3643.12</v>
      </c>
      <c r="U131" s="106">
        <v>3570.88</v>
      </c>
      <c r="V131" s="106">
        <v>3534.71</v>
      </c>
      <c r="W131" s="106">
        <v>3495.35</v>
      </c>
      <c r="X131" s="106">
        <v>3490.41</v>
      </c>
      <c r="Y131" s="106">
        <v>3453.46</v>
      </c>
      <c r="Z131" s="106">
        <v>3426.53</v>
      </c>
    </row>
    <row r="132" spans="2:26" x14ac:dyDescent="0.3">
      <c r="B132" s="94">
        <v>15</v>
      </c>
      <c r="C132" s="106">
        <v>3462.5</v>
      </c>
      <c r="D132" s="106">
        <v>3466.1</v>
      </c>
      <c r="E132" s="106">
        <v>3481.02</v>
      </c>
      <c r="F132" s="106">
        <v>3501.31</v>
      </c>
      <c r="G132" s="106">
        <v>3555.6</v>
      </c>
      <c r="H132" s="106">
        <v>3650.09</v>
      </c>
      <c r="I132" s="106">
        <v>3689.04</v>
      </c>
      <c r="J132" s="106">
        <v>3734.26</v>
      </c>
      <c r="K132" s="106">
        <v>3738.01</v>
      </c>
      <c r="L132" s="106">
        <v>3739.62</v>
      </c>
      <c r="M132" s="106">
        <v>3731.04</v>
      </c>
      <c r="N132" s="106">
        <v>3733.47</v>
      </c>
      <c r="O132" s="106">
        <v>3747.62</v>
      </c>
      <c r="P132" s="106">
        <v>3787.33</v>
      </c>
      <c r="Q132" s="106">
        <v>3751.7</v>
      </c>
      <c r="R132" s="106">
        <v>3752.12</v>
      </c>
      <c r="S132" s="106">
        <v>3724.15</v>
      </c>
      <c r="T132" s="106">
        <v>3727.51</v>
      </c>
      <c r="U132" s="106">
        <v>3696.61</v>
      </c>
      <c r="V132" s="106">
        <v>3642.7</v>
      </c>
      <c r="W132" s="106">
        <v>3591.83</v>
      </c>
      <c r="X132" s="106">
        <v>3565.79</v>
      </c>
      <c r="Y132" s="106">
        <v>3501.2</v>
      </c>
      <c r="Z132" s="106">
        <v>3462.64</v>
      </c>
    </row>
    <row r="133" spans="2:26" x14ac:dyDescent="0.3">
      <c r="B133" s="94">
        <v>16</v>
      </c>
      <c r="C133" s="106">
        <v>3447.26</v>
      </c>
      <c r="D133" s="106">
        <v>3451.64</v>
      </c>
      <c r="E133" s="106">
        <v>3465.72</v>
      </c>
      <c r="F133" s="106">
        <v>3513.13</v>
      </c>
      <c r="G133" s="106">
        <v>3529.94</v>
      </c>
      <c r="H133" s="106">
        <v>3630.31</v>
      </c>
      <c r="I133" s="106">
        <v>3673.57</v>
      </c>
      <c r="J133" s="106">
        <v>3675.91</v>
      </c>
      <c r="K133" s="106">
        <v>3668.95</v>
      </c>
      <c r="L133" s="106">
        <v>3662.78</v>
      </c>
      <c r="M133" s="106">
        <v>3664.6</v>
      </c>
      <c r="N133" s="106">
        <v>3656.45</v>
      </c>
      <c r="O133" s="106">
        <v>3657.45</v>
      </c>
      <c r="P133" s="106">
        <v>3658.83</v>
      </c>
      <c r="Q133" s="106">
        <v>3674.35</v>
      </c>
      <c r="R133" s="106">
        <v>3659.94</v>
      </c>
      <c r="S133" s="106">
        <v>3685.28</v>
      </c>
      <c r="T133" s="106">
        <v>3658.55</v>
      </c>
      <c r="U133" s="106">
        <v>3632.19</v>
      </c>
      <c r="V133" s="106">
        <v>3595.22</v>
      </c>
      <c r="W133" s="106">
        <v>3544.22</v>
      </c>
      <c r="X133" s="106">
        <v>3511.88</v>
      </c>
      <c r="Y133" s="106">
        <v>3472.47</v>
      </c>
      <c r="Z133" s="106">
        <v>3460.5</v>
      </c>
    </row>
    <row r="134" spans="2:26" x14ac:dyDescent="0.3">
      <c r="B134" s="94">
        <v>17</v>
      </c>
      <c r="C134" s="106">
        <v>3456.35</v>
      </c>
      <c r="D134" s="106">
        <v>3456.85</v>
      </c>
      <c r="E134" s="106">
        <v>3472.23</v>
      </c>
      <c r="F134" s="106">
        <v>3513.74</v>
      </c>
      <c r="G134" s="106">
        <v>3530.74</v>
      </c>
      <c r="H134" s="106">
        <v>3600.71</v>
      </c>
      <c r="I134" s="106">
        <v>3656.6</v>
      </c>
      <c r="J134" s="106">
        <v>3691.93</v>
      </c>
      <c r="K134" s="106">
        <v>3714.46</v>
      </c>
      <c r="L134" s="106">
        <v>3763.09</v>
      </c>
      <c r="M134" s="106">
        <v>3720.16</v>
      </c>
      <c r="N134" s="106">
        <v>3709.06</v>
      </c>
      <c r="O134" s="106">
        <v>3711.23</v>
      </c>
      <c r="P134" s="106">
        <v>3790.21</v>
      </c>
      <c r="Q134" s="106">
        <v>3816.81</v>
      </c>
      <c r="R134" s="106">
        <v>3759.23</v>
      </c>
      <c r="S134" s="106">
        <v>3815.67</v>
      </c>
      <c r="T134" s="106">
        <v>3748.48</v>
      </c>
      <c r="U134" s="106">
        <v>3700.14</v>
      </c>
      <c r="V134" s="106">
        <v>3662.66</v>
      </c>
      <c r="W134" s="106">
        <v>3604.11</v>
      </c>
      <c r="X134" s="106">
        <v>3573.82</v>
      </c>
      <c r="Y134" s="106">
        <v>3497.15</v>
      </c>
      <c r="Z134" s="106">
        <v>3472.57</v>
      </c>
    </row>
    <row r="135" spans="2:26" x14ac:dyDescent="0.3">
      <c r="B135" s="94">
        <v>18</v>
      </c>
      <c r="C135" s="106">
        <v>3465.21</v>
      </c>
      <c r="D135" s="106">
        <v>3480.02</v>
      </c>
      <c r="E135" s="106">
        <v>3526.66</v>
      </c>
      <c r="F135" s="106">
        <v>3573.05</v>
      </c>
      <c r="G135" s="106">
        <v>3564.82</v>
      </c>
      <c r="H135" s="106">
        <v>3652.65</v>
      </c>
      <c r="I135" s="106">
        <v>3796.99</v>
      </c>
      <c r="J135" s="106">
        <v>3821.13</v>
      </c>
      <c r="K135" s="106">
        <v>3827.41</v>
      </c>
      <c r="L135" s="106">
        <v>3827.39</v>
      </c>
      <c r="M135" s="106">
        <v>3809.12</v>
      </c>
      <c r="N135" s="106">
        <v>3809.5</v>
      </c>
      <c r="O135" s="106">
        <v>3809.67</v>
      </c>
      <c r="P135" s="106">
        <v>3850.86</v>
      </c>
      <c r="Q135" s="106">
        <v>3859.05</v>
      </c>
      <c r="R135" s="106">
        <v>3830.13</v>
      </c>
      <c r="S135" s="106">
        <v>3859.44</v>
      </c>
      <c r="T135" s="106">
        <v>3840.79</v>
      </c>
      <c r="U135" s="106">
        <v>3798.57</v>
      </c>
      <c r="V135" s="106">
        <v>3724.1</v>
      </c>
      <c r="W135" s="106">
        <v>3658.22</v>
      </c>
      <c r="X135" s="106">
        <v>3649.68</v>
      </c>
      <c r="Y135" s="106">
        <v>3593.06</v>
      </c>
      <c r="Z135" s="106">
        <v>3524.28</v>
      </c>
    </row>
    <row r="136" spans="2:26" x14ac:dyDescent="0.3">
      <c r="B136" s="94">
        <v>19</v>
      </c>
      <c r="C136" s="106">
        <v>3543.36</v>
      </c>
      <c r="D136" s="106">
        <v>3522.49</v>
      </c>
      <c r="E136" s="106">
        <v>3524.01</v>
      </c>
      <c r="F136" s="106">
        <v>3546.92</v>
      </c>
      <c r="G136" s="106">
        <v>3589.3</v>
      </c>
      <c r="H136" s="106">
        <v>3603.38</v>
      </c>
      <c r="I136" s="106">
        <v>3685.3</v>
      </c>
      <c r="J136" s="106">
        <v>3688.76</v>
      </c>
      <c r="K136" s="106">
        <v>3763.24</v>
      </c>
      <c r="L136" s="106">
        <v>3780.23</v>
      </c>
      <c r="M136" s="106">
        <v>3776.68</v>
      </c>
      <c r="N136" s="106">
        <v>3776.11</v>
      </c>
      <c r="O136" s="106">
        <v>3776.11</v>
      </c>
      <c r="P136" s="106">
        <v>3817.43</v>
      </c>
      <c r="Q136" s="106">
        <v>3812.7</v>
      </c>
      <c r="R136" s="106">
        <v>3793.37</v>
      </c>
      <c r="S136" s="106">
        <v>3780.1</v>
      </c>
      <c r="T136" s="106">
        <v>3802.55</v>
      </c>
      <c r="U136" s="106">
        <v>3759.28</v>
      </c>
      <c r="V136" s="106">
        <v>3706.43</v>
      </c>
      <c r="W136" s="106">
        <v>3636.25</v>
      </c>
      <c r="X136" s="106">
        <v>3603.12</v>
      </c>
      <c r="Y136" s="106">
        <v>3517.06</v>
      </c>
      <c r="Z136" s="106">
        <v>3492.61</v>
      </c>
    </row>
    <row r="137" spans="2:26" x14ac:dyDescent="0.3">
      <c r="B137" s="94">
        <v>20</v>
      </c>
      <c r="C137" s="106">
        <v>3472.46</v>
      </c>
      <c r="D137" s="106">
        <v>3463.42</v>
      </c>
      <c r="E137" s="106">
        <v>3461.27</v>
      </c>
      <c r="F137" s="106">
        <v>3477.54</v>
      </c>
      <c r="G137" s="106">
        <v>3487.57</v>
      </c>
      <c r="H137" s="106">
        <v>3523.94</v>
      </c>
      <c r="I137" s="106">
        <v>3561.83</v>
      </c>
      <c r="J137" s="106">
        <v>3603.35</v>
      </c>
      <c r="K137" s="106">
        <v>3683.83</v>
      </c>
      <c r="L137" s="106">
        <v>3795.94</v>
      </c>
      <c r="M137" s="106">
        <v>3774.31</v>
      </c>
      <c r="N137" s="106">
        <v>3687.63</v>
      </c>
      <c r="O137" s="106">
        <v>3684.78</v>
      </c>
      <c r="P137" s="106">
        <v>3776.12</v>
      </c>
      <c r="Q137" s="106">
        <v>3788.02</v>
      </c>
      <c r="R137" s="106">
        <v>3772.29</v>
      </c>
      <c r="S137" s="106">
        <v>3750.31</v>
      </c>
      <c r="T137" s="106">
        <v>3781.87</v>
      </c>
      <c r="U137" s="106">
        <v>3707.53</v>
      </c>
      <c r="V137" s="106">
        <v>3661.43</v>
      </c>
      <c r="W137" s="106">
        <v>3611.41</v>
      </c>
      <c r="X137" s="106">
        <v>3568.92</v>
      </c>
      <c r="Y137" s="106">
        <v>3496.89</v>
      </c>
      <c r="Z137" s="106">
        <v>3471.06</v>
      </c>
    </row>
    <row r="138" spans="2:26" x14ac:dyDescent="0.3">
      <c r="B138" s="94">
        <v>21</v>
      </c>
      <c r="C138" s="106">
        <v>3480.46</v>
      </c>
      <c r="D138" s="106">
        <v>3481.02</v>
      </c>
      <c r="E138" s="106">
        <v>3526.92</v>
      </c>
      <c r="F138" s="106">
        <v>3584.4</v>
      </c>
      <c r="G138" s="106">
        <v>3594.31</v>
      </c>
      <c r="H138" s="106">
        <v>3768.99</v>
      </c>
      <c r="I138" s="106">
        <v>3783.92</v>
      </c>
      <c r="J138" s="106">
        <v>3801.27</v>
      </c>
      <c r="K138" s="106">
        <v>3783.38</v>
      </c>
      <c r="L138" s="106">
        <v>3781.68</v>
      </c>
      <c r="M138" s="106">
        <v>3774.19</v>
      </c>
      <c r="N138" s="106">
        <v>3709.39</v>
      </c>
      <c r="O138" s="106">
        <v>3674.06</v>
      </c>
      <c r="P138" s="106">
        <v>3668.8</v>
      </c>
      <c r="Q138" s="106">
        <v>3748.25</v>
      </c>
      <c r="R138" s="106">
        <v>3699.51</v>
      </c>
      <c r="S138" s="106">
        <v>3693.7</v>
      </c>
      <c r="T138" s="106">
        <v>3698.42</v>
      </c>
      <c r="U138" s="106">
        <v>3676.9</v>
      </c>
      <c r="V138" s="106">
        <v>3629.45</v>
      </c>
      <c r="W138" s="106">
        <v>3571.43</v>
      </c>
      <c r="X138" s="106">
        <v>3564.58</v>
      </c>
      <c r="Y138" s="106">
        <v>3498.15</v>
      </c>
      <c r="Z138" s="106">
        <v>3468.23</v>
      </c>
    </row>
    <row r="139" spans="2:26" x14ac:dyDescent="0.3">
      <c r="B139" s="94">
        <v>22</v>
      </c>
      <c r="C139" s="106">
        <v>3463.45</v>
      </c>
      <c r="D139" s="106">
        <v>3463.4</v>
      </c>
      <c r="E139" s="106">
        <v>3482.8</v>
      </c>
      <c r="F139" s="106">
        <v>3530.1</v>
      </c>
      <c r="G139" s="106">
        <v>3549.07</v>
      </c>
      <c r="H139" s="106">
        <v>3600.81</v>
      </c>
      <c r="I139" s="106">
        <v>3769.9</v>
      </c>
      <c r="J139" s="106">
        <v>3832.73</v>
      </c>
      <c r="K139" s="106">
        <v>3801.1</v>
      </c>
      <c r="L139" s="106">
        <v>3798.72</v>
      </c>
      <c r="M139" s="106">
        <v>3791.07</v>
      </c>
      <c r="N139" s="106">
        <v>3729.73</v>
      </c>
      <c r="O139" s="106">
        <v>3696.87</v>
      </c>
      <c r="P139" s="106">
        <v>3767.51</v>
      </c>
      <c r="Q139" s="106">
        <v>3772.03</v>
      </c>
      <c r="R139" s="106">
        <v>3759.37</v>
      </c>
      <c r="S139" s="106">
        <v>3697.63</v>
      </c>
      <c r="T139" s="106">
        <v>3802.86</v>
      </c>
      <c r="U139" s="106">
        <v>3667.74</v>
      </c>
      <c r="V139" s="106">
        <v>3654.69</v>
      </c>
      <c r="W139" s="106">
        <v>3569.24</v>
      </c>
      <c r="X139" s="106">
        <v>3537.89</v>
      </c>
      <c r="Y139" s="106">
        <v>3473.45</v>
      </c>
      <c r="Z139" s="106">
        <v>3431.48</v>
      </c>
    </row>
    <row r="140" spans="2:26" x14ac:dyDescent="0.3">
      <c r="B140" s="94">
        <v>23</v>
      </c>
      <c r="C140" s="106">
        <v>3434.66</v>
      </c>
      <c r="D140" s="106">
        <v>3434.96</v>
      </c>
      <c r="E140" s="106">
        <v>3464.96</v>
      </c>
      <c r="F140" s="106">
        <v>3513.21</v>
      </c>
      <c r="G140" s="106">
        <v>3551.54</v>
      </c>
      <c r="H140" s="106">
        <v>3766.15</v>
      </c>
      <c r="I140" s="106">
        <v>3793.59</v>
      </c>
      <c r="J140" s="106">
        <v>3807.04</v>
      </c>
      <c r="K140" s="106">
        <v>3831.71</v>
      </c>
      <c r="L140" s="106">
        <v>3831.74</v>
      </c>
      <c r="M140" s="106">
        <v>3830.43</v>
      </c>
      <c r="N140" s="106">
        <v>3810.28</v>
      </c>
      <c r="O140" s="106">
        <v>3811.06</v>
      </c>
      <c r="P140" s="106">
        <v>3817.32</v>
      </c>
      <c r="Q140" s="106">
        <v>3819.02</v>
      </c>
      <c r="R140" s="106">
        <v>3811.65</v>
      </c>
      <c r="S140" s="106">
        <v>3767.17</v>
      </c>
      <c r="T140" s="106">
        <v>3784.1</v>
      </c>
      <c r="U140" s="106">
        <v>3693.64</v>
      </c>
      <c r="V140" s="106">
        <v>3664.23</v>
      </c>
      <c r="W140" s="106">
        <v>3609.31</v>
      </c>
      <c r="X140" s="106">
        <v>3567.32</v>
      </c>
      <c r="Y140" s="106">
        <v>3499.28</v>
      </c>
      <c r="Z140" s="106">
        <v>3465.44</v>
      </c>
    </row>
    <row r="141" spans="2:26" x14ac:dyDescent="0.3">
      <c r="B141" s="94">
        <v>24</v>
      </c>
      <c r="C141" s="106">
        <v>3457.32</v>
      </c>
      <c r="D141" s="106">
        <v>3464.52</v>
      </c>
      <c r="E141" s="106">
        <v>3493.58</v>
      </c>
      <c r="F141" s="106">
        <v>3556.25</v>
      </c>
      <c r="G141" s="106">
        <v>3737.77</v>
      </c>
      <c r="H141" s="106">
        <v>3759.36</v>
      </c>
      <c r="I141" s="106">
        <v>3817.89</v>
      </c>
      <c r="J141" s="106">
        <v>3816.74</v>
      </c>
      <c r="K141" s="106">
        <v>3800.33</v>
      </c>
      <c r="L141" s="106">
        <v>3800.62</v>
      </c>
      <c r="M141" s="106">
        <v>3800.84</v>
      </c>
      <c r="N141" s="106">
        <v>3785.95</v>
      </c>
      <c r="O141" s="106">
        <v>3786.53</v>
      </c>
      <c r="P141" s="106">
        <v>3791.5</v>
      </c>
      <c r="Q141" s="106">
        <v>3793.36</v>
      </c>
      <c r="R141" s="106">
        <v>3790.49</v>
      </c>
      <c r="S141" s="106">
        <v>3748.9</v>
      </c>
      <c r="T141" s="106">
        <v>3763.7</v>
      </c>
      <c r="U141" s="106">
        <v>3713.84</v>
      </c>
      <c r="V141" s="106">
        <v>3658.02</v>
      </c>
      <c r="W141" s="106">
        <v>3608</v>
      </c>
      <c r="X141" s="106">
        <v>3583.75</v>
      </c>
      <c r="Y141" s="106">
        <v>3522.42</v>
      </c>
      <c r="Z141" s="106">
        <v>3464.24</v>
      </c>
    </row>
    <row r="142" spans="2:26" x14ac:dyDescent="0.3">
      <c r="B142" s="94">
        <v>25</v>
      </c>
      <c r="C142" s="106">
        <v>3446.55</v>
      </c>
      <c r="D142" s="106">
        <v>3448.02</v>
      </c>
      <c r="E142" s="106">
        <v>3470.29</v>
      </c>
      <c r="F142" s="106">
        <v>3505.63</v>
      </c>
      <c r="G142" s="106">
        <v>3530.65</v>
      </c>
      <c r="H142" s="106">
        <v>3627.76</v>
      </c>
      <c r="I142" s="106">
        <v>3685.74</v>
      </c>
      <c r="J142" s="106">
        <v>3759.24</v>
      </c>
      <c r="K142" s="106">
        <v>3828.44</v>
      </c>
      <c r="L142" s="106">
        <v>3827.96</v>
      </c>
      <c r="M142" s="106">
        <v>3827.3</v>
      </c>
      <c r="N142" s="106">
        <v>3767.38</v>
      </c>
      <c r="O142" s="106">
        <v>3768.26</v>
      </c>
      <c r="P142" s="106">
        <v>3780.48</v>
      </c>
      <c r="Q142" s="106">
        <v>3781.23</v>
      </c>
      <c r="R142" s="106">
        <v>3769.59</v>
      </c>
      <c r="S142" s="106">
        <v>3720.16</v>
      </c>
      <c r="T142" s="106">
        <v>3767.76</v>
      </c>
      <c r="U142" s="106">
        <v>3764.22</v>
      </c>
      <c r="V142" s="106">
        <v>3656.07</v>
      </c>
      <c r="W142" s="106">
        <v>3664.75</v>
      </c>
      <c r="X142" s="106">
        <v>3606.9</v>
      </c>
      <c r="Y142" s="106">
        <v>3567.91</v>
      </c>
      <c r="Z142" s="106">
        <v>3474.52</v>
      </c>
    </row>
    <row r="143" spans="2:26" x14ac:dyDescent="0.3">
      <c r="B143" s="94">
        <v>26</v>
      </c>
      <c r="C143" s="106">
        <v>3497.33</v>
      </c>
      <c r="D143" s="106">
        <v>3502.07</v>
      </c>
      <c r="E143" s="106">
        <v>3503.54</v>
      </c>
      <c r="F143" s="106">
        <v>3524.54</v>
      </c>
      <c r="G143" s="106">
        <v>3542.2</v>
      </c>
      <c r="H143" s="106">
        <v>3608.05</v>
      </c>
      <c r="I143" s="106">
        <v>3676.88</v>
      </c>
      <c r="J143" s="106">
        <v>3731.45</v>
      </c>
      <c r="K143" s="106">
        <v>3829.18</v>
      </c>
      <c r="L143" s="106">
        <v>3839.12</v>
      </c>
      <c r="M143" s="106">
        <v>3834.1</v>
      </c>
      <c r="N143" s="106">
        <v>3754.01</v>
      </c>
      <c r="O143" s="106">
        <v>3696.16</v>
      </c>
      <c r="P143" s="106">
        <v>3804.52</v>
      </c>
      <c r="Q143" s="106">
        <v>3832.47</v>
      </c>
      <c r="R143" s="106">
        <v>3791.33</v>
      </c>
      <c r="S143" s="106">
        <v>3784.36</v>
      </c>
      <c r="T143" s="106">
        <v>3794.62</v>
      </c>
      <c r="U143" s="106">
        <v>3764.88</v>
      </c>
      <c r="V143" s="106">
        <v>3700.08</v>
      </c>
      <c r="W143" s="106">
        <v>3649.14</v>
      </c>
      <c r="X143" s="106">
        <v>3615.54</v>
      </c>
      <c r="Y143" s="106">
        <v>3551.95</v>
      </c>
      <c r="Z143" s="106">
        <v>3479.63</v>
      </c>
    </row>
    <row r="144" spans="2:26" x14ac:dyDescent="0.3">
      <c r="B144" s="94">
        <v>27</v>
      </c>
      <c r="C144" s="106">
        <v>3462.51</v>
      </c>
      <c r="D144" s="106">
        <v>3457.09</v>
      </c>
      <c r="E144" s="106">
        <v>3459.19</v>
      </c>
      <c r="F144" s="106">
        <v>3479.46</v>
      </c>
      <c r="G144" s="106">
        <v>3494.37</v>
      </c>
      <c r="H144" s="106">
        <v>3540.48</v>
      </c>
      <c r="I144" s="106">
        <v>3580.57</v>
      </c>
      <c r="J144" s="106">
        <v>3769.89</v>
      </c>
      <c r="K144" s="106">
        <v>3805</v>
      </c>
      <c r="L144" s="106">
        <v>3817.85</v>
      </c>
      <c r="M144" s="106">
        <v>3810.75</v>
      </c>
      <c r="N144" s="106">
        <v>3802.39</v>
      </c>
      <c r="O144" s="106">
        <v>3804.72</v>
      </c>
      <c r="P144" s="106">
        <v>3811.84</v>
      </c>
      <c r="Q144" s="106">
        <v>3817.5</v>
      </c>
      <c r="R144" s="106">
        <v>3814.78</v>
      </c>
      <c r="S144" s="106">
        <v>3750.41</v>
      </c>
      <c r="T144" s="106">
        <v>3768</v>
      </c>
      <c r="U144" s="106">
        <v>3733.18</v>
      </c>
      <c r="V144" s="106">
        <v>3681.16</v>
      </c>
      <c r="W144" s="106">
        <v>3641.27</v>
      </c>
      <c r="X144" s="106">
        <v>3582.18</v>
      </c>
      <c r="Y144" s="106">
        <v>3503.89</v>
      </c>
      <c r="Z144" s="106">
        <v>3464.18</v>
      </c>
    </row>
    <row r="145" spans="2:26" x14ac:dyDescent="0.3">
      <c r="B145" s="94">
        <v>28</v>
      </c>
      <c r="C145" s="106">
        <v>3478.37</v>
      </c>
      <c r="D145" s="106">
        <v>3475.43</v>
      </c>
      <c r="E145" s="106">
        <v>3513.81</v>
      </c>
      <c r="F145" s="106">
        <v>3503.21</v>
      </c>
      <c r="G145" s="106">
        <v>3752.99</v>
      </c>
      <c r="H145" s="106">
        <v>3779.27</v>
      </c>
      <c r="I145" s="106">
        <v>3810.98</v>
      </c>
      <c r="J145" s="106">
        <v>3811.52</v>
      </c>
      <c r="K145" s="106">
        <v>3824.45</v>
      </c>
      <c r="L145" s="106">
        <v>3803.91</v>
      </c>
      <c r="M145" s="106">
        <v>3804.37</v>
      </c>
      <c r="N145" s="106">
        <v>3805.11</v>
      </c>
      <c r="O145" s="106">
        <v>3805.02</v>
      </c>
      <c r="P145" s="106">
        <v>3804.51</v>
      </c>
      <c r="Q145" s="106">
        <v>3804.9</v>
      </c>
      <c r="R145" s="106">
        <v>3863.71</v>
      </c>
      <c r="S145" s="106">
        <v>3865.68</v>
      </c>
      <c r="T145" s="106">
        <v>3856</v>
      </c>
      <c r="U145" s="106">
        <v>3688.96</v>
      </c>
      <c r="V145" s="106">
        <v>3672.96</v>
      </c>
      <c r="W145" s="106">
        <v>3625.76</v>
      </c>
      <c r="X145" s="106">
        <v>3595</v>
      </c>
      <c r="Y145" s="106">
        <v>3502.22</v>
      </c>
      <c r="Z145" s="106">
        <v>3386.45</v>
      </c>
    </row>
    <row r="146" spans="2:26" x14ac:dyDescent="0.3">
      <c r="B146" s="94">
        <v>29</v>
      </c>
      <c r="C146" s="106">
        <v>3408.66</v>
      </c>
      <c r="D146" s="106">
        <v>3436.04</v>
      </c>
      <c r="E146" s="106">
        <v>3465.37</v>
      </c>
      <c r="F146" s="106">
        <v>3468.53</v>
      </c>
      <c r="G146" s="106">
        <v>3516.58</v>
      </c>
      <c r="H146" s="106">
        <v>3750.54</v>
      </c>
      <c r="I146" s="106">
        <v>3783.14</v>
      </c>
      <c r="J146" s="106">
        <v>3827.83</v>
      </c>
      <c r="K146" s="106">
        <v>3825.67</v>
      </c>
      <c r="L146" s="106">
        <v>3822.69</v>
      </c>
      <c r="M146" s="106">
        <v>3712.01</v>
      </c>
      <c r="N146" s="106">
        <v>3790.83</v>
      </c>
      <c r="O146" s="106">
        <v>3792.82</v>
      </c>
      <c r="P146" s="106">
        <v>3809.53</v>
      </c>
      <c r="Q146" s="106">
        <v>3810.42</v>
      </c>
      <c r="R146" s="106">
        <v>3688.71</v>
      </c>
      <c r="S146" s="106">
        <v>3682.08</v>
      </c>
      <c r="T146" s="106">
        <v>3667.11</v>
      </c>
      <c r="U146" s="106">
        <v>3621.65</v>
      </c>
      <c r="V146" s="106">
        <v>3608.77</v>
      </c>
      <c r="W146" s="106">
        <v>3561.49</v>
      </c>
      <c r="X146" s="106">
        <v>3507.9</v>
      </c>
      <c r="Y146" s="106">
        <v>3466.49</v>
      </c>
      <c r="Z146" s="106">
        <v>3383.95</v>
      </c>
    </row>
    <row r="147" spans="2:26" x14ac:dyDescent="0.3">
      <c r="B147" s="94">
        <v>30</v>
      </c>
      <c r="C147" s="106">
        <v>3404.67</v>
      </c>
      <c r="D147" s="106">
        <v>3379.1</v>
      </c>
      <c r="E147" s="106">
        <v>3476.41</v>
      </c>
      <c r="F147" s="106">
        <v>3561.29</v>
      </c>
      <c r="G147" s="106">
        <v>3607.16</v>
      </c>
      <c r="H147" s="106">
        <v>3782.58</v>
      </c>
      <c r="I147" s="106">
        <v>3800.06</v>
      </c>
      <c r="J147" s="106">
        <v>3820.61</v>
      </c>
      <c r="K147" s="106">
        <v>3832.61</v>
      </c>
      <c r="L147" s="106">
        <v>3831.94</v>
      </c>
      <c r="M147" s="106">
        <v>3849.73</v>
      </c>
      <c r="N147" s="106">
        <v>3850.7</v>
      </c>
      <c r="O147" s="106">
        <v>3832.29</v>
      </c>
      <c r="P147" s="106">
        <v>3832.77</v>
      </c>
      <c r="Q147" s="106">
        <v>3833.22</v>
      </c>
      <c r="R147" s="106">
        <v>3823.22</v>
      </c>
      <c r="S147" s="106">
        <v>3796.24</v>
      </c>
      <c r="T147" s="106">
        <v>3831.29</v>
      </c>
      <c r="U147" s="106">
        <v>3832.34</v>
      </c>
      <c r="V147" s="106">
        <v>3714.31</v>
      </c>
      <c r="W147" s="106">
        <v>3663.37</v>
      </c>
      <c r="X147" s="106">
        <v>3634.16</v>
      </c>
      <c r="Y147" s="106">
        <v>3518.97</v>
      </c>
      <c r="Z147" s="106">
        <v>3397.17</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769693.2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1315.19</v>
      </c>
      <c r="D159" s="128">
        <v>1320.05</v>
      </c>
      <c r="E159" s="128">
        <v>1375.21</v>
      </c>
      <c r="F159" s="128">
        <v>1395.67</v>
      </c>
      <c r="G159" s="128">
        <v>1463.05</v>
      </c>
      <c r="H159" s="128">
        <v>1525.72</v>
      </c>
      <c r="I159" s="128">
        <v>1534.01</v>
      </c>
      <c r="J159" s="128">
        <v>1633.86</v>
      </c>
      <c r="K159" s="128">
        <v>1634.32</v>
      </c>
      <c r="L159" s="128">
        <v>1635.08</v>
      </c>
      <c r="M159" s="128">
        <v>1635.93</v>
      </c>
      <c r="N159" s="128">
        <v>1634.85</v>
      </c>
      <c r="O159" s="128">
        <v>1562.32</v>
      </c>
      <c r="P159" s="128">
        <v>1628.64</v>
      </c>
      <c r="Q159" s="128">
        <v>1643.69</v>
      </c>
      <c r="R159" s="128">
        <v>1626.2</v>
      </c>
      <c r="S159" s="128">
        <v>1627.86</v>
      </c>
      <c r="T159" s="128">
        <v>1541.96</v>
      </c>
      <c r="U159" s="128">
        <v>1525.88</v>
      </c>
      <c r="V159" s="128">
        <v>1530.3</v>
      </c>
      <c r="W159" s="128">
        <v>1464.33</v>
      </c>
      <c r="X159" s="128">
        <v>1419.49</v>
      </c>
      <c r="Y159" s="128">
        <v>1375.78</v>
      </c>
      <c r="Z159" s="128">
        <v>1314.51</v>
      </c>
    </row>
    <row r="160" spans="2:26" x14ac:dyDescent="0.3">
      <c r="B160" s="127">
        <v>2</v>
      </c>
      <c r="C160" s="128">
        <v>1394.33</v>
      </c>
      <c r="D160" s="128">
        <v>1415.41</v>
      </c>
      <c r="E160" s="128">
        <v>1422.41</v>
      </c>
      <c r="F160" s="128">
        <v>1462.51</v>
      </c>
      <c r="G160" s="128">
        <v>1523.2</v>
      </c>
      <c r="H160" s="128">
        <v>1525.94</v>
      </c>
      <c r="I160" s="128">
        <v>1609.53</v>
      </c>
      <c r="J160" s="128">
        <v>1740.24</v>
      </c>
      <c r="K160" s="128">
        <v>1730.84</v>
      </c>
      <c r="L160" s="128">
        <v>1727.41</v>
      </c>
      <c r="M160" s="128">
        <v>1718.56</v>
      </c>
      <c r="N160" s="128">
        <v>1708.81</v>
      </c>
      <c r="O160" s="128">
        <v>1737.29</v>
      </c>
      <c r="P160" s="128">
        <v>1733.53</v>
      </c>
      <c r="Q160" s="128">
        <v>1768.26</v>
      </c>
      <c r="R160" s="128">
        <v>1719.23</v>
      </c>
      <c r="S160" s="128">
        <v>1710.57</v>
      </c>
      <c r="T160" s="128">
        <v>1700.84</v>
      </c>
      <c r="U160" s="128">
        <v>1704.72</v>
      </c>
      <c r="V160" s="128">
        <v>1629.3</v>
      </c>
      <c r="W160" s="128">
        <v>1528.64</v>
      </c>
      <c r="X160" s="128">
        <v>1514.83</v>
      </c>
      <c r="Y160" s="128">
        <v>1464.3</v>
      </c>
      <c r="Z160" s="128">
        <v>1397.3</v>
      </c>
    </row>
    <row r="161" spans="2:26" x14ac:dyDescent="0.3">
      <c r="B161" s="127">
        <v>3</v>
      </c>
      <c r="C161" s="128">
        <v>1452</v>
      </c>
      <c r="D161" s="128">
        <v>1451.21</v>
      </c>
      <c r="E161" s="128">
        <v>1482.73</v>
      </c>
      <c r="F161" s="128">
        <v>1514.24</v>
      </c>
      <c r="G161" s="128">
        <v>1674</v>
      </c>
      <c r="H161" s="128">
        <v>1663.19</v>
      </c>
      <c r="I161" s="128">
        <v>1689.94</v>
      </c>
      <c r="J161" s="128">
        <v>1764.45</v>
      </c>
      <c r="K161" s="128">
        <v>1778.71</v>
      </c>
      <c r="L161" s="128">
        <v>1781.35</v>
      </c>
      <c r="M161" s="128">
        <v>1744.99</v>
      </c>
      <c r="N161" s="128">
        <v>1732.3</v>
      </c>
      <c r="O161" s="128">
        <v>1751.18</v>
      </c>
      <c r="P161" s="128">
        <v>1775.24</v>
      </c>
      <c r="Q161" s="128">
        <v>1796.55</v>
      </c>
      <c r="R161" s="128">
        <v>1771.11</v>
      </c>
      <c r="S161" s="128">
        <v>1778.36</v>
      </c>
      <c r="T161" s="128">
        <v>1712.06</v>
      </c>
      <c r="U161" s="128">
        <v>1734.17</v>
      </c>
      <c r="V161" s="128">
        <v>1654.36</v>
      </c>
      <c r="W161" s="128">
        <v>1576.76</v>
      </c>
      <c r="X161" s="128">
        <v>1557.38</v>
      </c>
      <c r="Y161" s="128">
        <v>1523.11</v>
      </c>
      <c r="Z161" s="128">
        <v>1470.59</v>
      </c>
    </row>
    <row r="162" spans="2:26" x14ac:dyDescent="0.3">
      <c r="B162" s="127">
        <v>4</v>
      </c>
      <c r="C162" s="128">
        <v>1621.05</v>
      </c>
      <c r="D162" s="128">
        <v>1585.55</v>
      </c>
      <c r="E162" s="128">
        <v>1604.5</v>
      </c>
      <c r="F162" s="128">
        <v>1615.06</v>
      </c>
      <c r="G162" s="128">
        <v>1732.01</v>
      </c>
      <c r="H162" s="128">
        <v>1729.37</v>
      </c>
      <c r="I162" s="128">
        <v>1728.71</v>
      </c>
      <c r="J162" s="128">
        <v>1726.47</v>
      </c>
      <c r="K162" s="128">
        <v>1722.28</v>
      </c>
      <c r="L162" s="128">
        <v>1761.06</v>
      </c>
      <c r="M162" s="128">
        <v>1751.18</v>
      </c>
      <c r="N162" s="128">
        <v>1767.69</v>
      </c>
      <c r="O162" s="128">
        <v>1764.08</v>
      </c>
      <c r="P162" s="128">
        <v>1715.58</v>
      </c>
      <c r="Q162" s="128">
        <v>1749.58</v>
      </c>
      <c r="R162" s="128">
        <v>1784.86</v>
      </c>
      <c r="S162" s="128">
        <v>1792.71</v>
      </c>
      <c r="T162" s="128">
        <v>1746.2</v>
      </c>
      <c r="U162" s="128">
        <v>1754.64</v>
      </c>
      <c r="V162" s="128">
        <v>1699.37</v>
      </c>
      <c r="W162" s="128">
        <v>1694.65</v>
      </c>
      <c r="X162" s="128">
        <v>1591.29</v>
      </c>
      <c r="Y162" s="128">
        <v>1588.51</v>
      </c>
      <c r="Z162" s="128">
        <v>1550.03</v>
      </c>
    </row>
    <row r="163" spans="2:26" x14ac:dyDescent="0.3">
      <c r="B163" s="127">
        <v>5</v>
      </c>
      <c r="C163" s="128">
        <v>1700.94</v>
      </c>
      <c r="D163" s="128">
        <v>1704.33</v>
      </c>
      <c r="E163" s="128">
        <v>1709.54</v>
      </c>
      <c r="F163" s="128">
        <v>1726.15</v>
      </c>
      <c r="G163" s="128">
        <v>1793.84</v>
      </c>
      <c r="H163" s="128">
        <v>1797.02</v>
      </c>
      <c r="I163" s="128">
        <v>1848.42</v>
      </c>
      <c r="J163" s="128">
        <v>1844.76</v>
      </c>
      <c r="K163" s="128">
        <v>1833.72</v>
      </c>
      <c r="L163" s="128">
        <v>1819.53</v>
      </c>
      <c r="M163" s="128">
        <v>1816.79</v>
      </c>
      <c r="N163" s="128">
        <v>1816.6</v>
      </c>
      <c r="O163" s="128">
        <v>1821.42</v>
      </c>
      <c r="P163" s="128">
        <v>1828.51</v>
      </c>
      <c r="Q163" s="128">
        <v>1839.1</v>
      </c>
      <c r="R163" s="128">
        <v>1820.39</v>
      </c>
      <c r="S163" s="128">
        <v>1814.54</v>
      </c>
      <c r="T163" s="128">
        <v>1810.87</v>
      </c>
      <c r="U163" s="128">
        <v>1808.79</v>
      </c>
      <c r="V163" s="128">
        <v>1816.57</v>
      </c>
      <c r="W163" s="128">
        <v>1811.86</v>
      </c>
      <c r="X163" s="128">
        <v>1785.83</v>
      </c>
      <c r="Y163" s="128">
        <v>1707.88</v>
      </c>
      <c r="Z163" s="128">
        <v>1699.55</v>
      </c>
    </row>
    <row r="164" spans="2:26" x14ac:dyDescent="0.3">
      <c r="B164" s="127">
        <v>6</v>
      </c>
      <c r="C164" s="128">
        <v>1494.93</v>
      </c>
      <c r="D164" s="128">
        <v>1491.48</v>
      </c>
      <c r="E164" s="128">
        <v>1486.88</v>
      </c>
      <c r="F164" s="128">
        <v>1538.6</v>
      </c>
      <c r="G164" s="128">
        <v>1564.81</v>
      </c>
      <c r="H164" s="128">
        <v>1570.86</v>
      </c>
      <c r="I164" s="128">
        <v>1606.13</v>
      </c>
      <c r="J164" s="128">
        <v>1610.76</v>
      </c>
      <c r="K164" s="128">
        <v>1630.57</v>
      </c>
      <c r="L164" s="128">
        <v>1689.94</v>
      </c>
      <c r="M164" s="128">
        <v>1689.48</v>
      </c>
      <c r="N164" s="128">
        <v>1682.13</v>
      </c>
      <c r="O164" s="128">
        <v>1689.37</v>
      </c>
      <c r="P164" s="128">
        <v>1706.52</v>
      </c>
      <c r="Q164" s="128">
        <v>1756.1</v>
      </c>
      <c r="R164" s="128">
        <v>1736.4</v>
      </c>
      <c r="S164" s="128">
        <v>1751.42</v>
      </c>
      <c r="T164" s="128">
        <v>1703.02</v>
      </c>
      <c r="U164" s="128">
        <v>1660.77</v>
      </c>
      <c r="V164" s="128">
        <v>1669.74</v>
      </c>
      <c r="W164" s="128">
        <v>1637.98</v>
      </c>
      <c r="X164" s="128">
        <v>1592.49</v>
      </c>
      <c r="Y164" s="128">
        <v>1481.26</v>
      </c>
      <c r="Z164" s="128">
        <v>1464.42</v>
      </c>
    </row>
    <row r="165" spans="2:26" x14ac:dyDescent="0.3">
      <c r="B165" s="127">
        <v>7</v>
      </c>
      <c r="C165" s="128">
        <v>1428.86</v>
      </c>
      <c r="D165" s="128">
        <v>1423.4</v>
      </c>
      <c r="E165" s="128">
        <v>1440.08</v>
      </c>
      <c r="F165" s="128">
        <v>1446.2</v>
      </c>
      <c r="G165" s="128">
        <v>1525.27</v>
      </c>
      <c r="H165" s="128">
        <v>1551.94</v>
      </c>
      <c r="I165" s="128">
        <v>1594.22</v>
      </c>
      <c r="J165" s="128">
        <v>1657.06</v>
      </c>
      <c r="K165" s="128">
        <v>1663.56</v>
      </c>
      <c r="L165" s="128">
        <v>1676.86</v>
      </c>
      <c r="M165" s="128">
        <v>1660.67</v>
      </c>
      <c r="N165" s="128">
        <v>1659.79</v>
      </c>
      <c r="O165" s="128">
        <v>1666.94</v>
      </c>
      <c r="P165" s="128">
        <v>1678.91</v>
      </c>
      <c r="Q165" s="128">
        <v>1700.55</v>
      </c>
      <c r="R165" s="128">
        <v>1699.58</v>
      </c>
      <c r="S165" s="128">
        <v>1657.67</v>
      </c>
      <c r="T165" s="128">
        <v>1639.85</v>
      </c>
      <c r="U165" s="128">
        <v>1597.29</v>
      </c>
      <c r="V165" s="128">
        <v>1597.74</v>
      </c>
      <c r="W165" s="128">
        <v>1541.96</v>
      </c>
      <c r="X165" s="128">
        <v>1523.34</v>
      </c>
      <c r="Y165" s="128">
        <v>1471.26</v>
      </c>
      <c r="Z165" s="128">
        <v>1434.98</v>
      </c>
    </row>
    <row r="166" spans="2:26" x14ac:dyDescent="0.3">
      <c r="B166" s="127">
        <v>8</v>
      </c>
      <c r="C166" s="128">
        <v>1438.82</v>
      </c>
      <c r="D166" s="128">
        <v>1422.65</v>
      </c>
      <c r="E166" s="128">
        <v>1440.76</v>
      </c>
      <c r="F166" s="128">
        <v>1534.18</v>
      </c>
      <c r="G166" s="128">
        <v>1571.69</v>
      </c>
      <c r="H166" s="128">
        <v>1656.04</v>
      </c>
      <c r="I166" s="128">
        <v>1644.89</v>
      </c>
      <c r="J166" s="128">
        <v>1680.88</v>
      </c>
      <c r="K166" s="128">
        <v>1683.42</v>
      </c>
      <c r="L166" s="128">
        <v>1700.83</v>
      </c>
      <c r="M166" s="128">
        <v>1699.84</v>
      </c>
      <c r="N166" s="128">
        <v>1700.27</v>
      </c>
      <c r="O166" s="128">
        <v>1700.23</v>
      </c>
      <c r="P166" s="128">
        <v>1739.04</v>
      </c>
      <c r="Q166" s="128">
        <v>1795.45</v>
      </c>
      <c r="R166" s="128">
        <v>1797.6</v>
      </c>
      <c r="S166" s="128">
        <v>1753.33</v>
      </c>
      <c r="T166" s="128">
        <v>1676.48</v>
      </c>
      <c r="U166" s="128">
        <v>1652.37</v>
      </c>
      <c r="V166" s="128">
        <v>1607.68</v>
      </c>
      <c r="W166" s="128">
        <v>1567.18</v>
      </c>
      <c r="X166" s="128">
        <v>1508.75</v>
      </c>
      <c r="Y166" s="128">
        <v>1468.79</v>
      </c>
      <c r="Z166" s="128">
        <v>1405.79</v>
      </c>
    </row>
    <row r="167" spans="2:26" x14ac:dyDescent="0.3">
      <c r="B167" s="127">
        <v>9</v>
      </c>
      <c r="C167" s="128">
        <v>1402.32</v>
      </c>
      <c r="D167" s="128">
        <v>1408.27</v>
      </c>
      <c r="E167" s="128">
        <v>1407.43</v>
      </c>
      <c r="F167" s="128">
        <v>1471.21</v>
      </c>
      <c r="G167" s="128">
        <v>1518.51</v>
      </c>
      <c r="H167" s="128">
        <v>1580.95</v>
      </c>
      <c r="I167" s="128">
        <v>1675.68</v>
      </c>
      <c r="J167" s="128">
        <v>1731.29</v>
      </c>
      <c r="K167" s="128">
        <v>1727.48</v>
      </c>
      <c r="L167" s="128">
        <v>1727.49</v>
      </c>
      <c r="M167" s="128">
        <v>1718.54</v>
      </c>
      <c r="N167" s="128">
        <v>1721.94</v>
      </c>
      <c r="O167" s="128">
        <v>1728.04</v>
      </c>
      <c r="P167" s="128">
        <v>1745.92</v>
      </c>
      <c r="Q167" s="128">
        <v>1760.36</v>
      </c>
      <c r="R167" s="128">
        <v>1752.63</v>
      </c>
      <c r="S167" s="128">
        <v>1721.07</v>
      </c>
      <c r="T167" s="128">
        <v>1677.56</v>
      </c>
      <c r="U167" s="128">
        <v>1646.72</v>
      </c>
      <c r="V167" s="128">
        <v>1600.9</v>
      </c>
      <c r="W167" s="128">
        <v>1568.94</v>
      </c>
      <c r="X167" s="128">
        <v>1554.47</v>
      </c>
      <c r="Y167" s="128">
        <v>1511.87</v>
      </c>
      <c r="Z167" s="128">
        <v>1471.67</v>
      </c>
    </row>
    <row r="168" spans="2:26" x14ac:dyDescent="0.3">
      <c r="B168" s="127">
        <v>10</v>
      </c>
      <c r="C168" s="128">
        <v>1455.14</v>
      </c>
      <c r="D168" s="128">
        <v>1434.96</v>
      </c>
      <c r="E168" s="128">
        <v>1462.99</v>
      </c>
      <c r="F168" s="128">
        <v>1495.17</v>
      </c>
      <c r="G168" s="128">
        <v>1549.87</v>
      </c>
      <c r="H168" s="128">
        <v>1600.58</v>
      </c>
      <c r="I168" s="128">
        <v>1706.66</v>
      </c>
      <c r="J168" s="128">
        <v>1766.58</v>
      </c>
      <c r="K168" s="128">
        <v>1760.12</v>
      </c>
      <c r="L168" s="128">
        <v>1762.74</v>
      </c>
      <c r="M168" s="128">
        <v>1752.38</v>
      </c>
      <c r="N168" s="128">
        <v>1754.69</v>
      </c>
      <c r="O168" s="128">
        <v>1754.34</v>
      </c>
      <c r="P168" s="128">
        <v>1762.42</v>
      </c>
      <c r="Q168" s="128">
        <v>1762.52</v>
      </c>
      <c r="R168" s="128">
        <v>1759.59</v>
      </c>
      <c r="S168" s="128">
        <v>1750.78</v>
      </c>
      <c r="T168" s="128">
        <v>1762.64</v>
      </c>
      <c r="U168" s="128">
        <v>1754.83</v>
      </c>
      <c r="V168" s="128">
        <v>1671.7</v>
      </c>
      <c r="W168" s="128">
        <v>1595.06</v>
      </c>
      <c r="X168" s="128">
        <v>1574.44</v>
      </c>
      <c r="Y168" s="128">
        <v>1524.32</v>
      </c>
      <c r="Z168" s="128">
        <v>1470.42</v>
      </c>
    </row>
    <row r="169" spans="2:26" x14ac:dyDescent="0.3">
      <c r="B169" s="127">
        <v>11</v>
      </c>
      <c r="C169" s="128">
        <v>1466.64</v>
      </c>
      <c r="D169" s="128">
        <v>1464.77</v>
      </c>
      <c r="E169" s="128">
        <v>1480.46</v>
      </c>
      <c r="F169" s="128">
        <v>1513.94</v>
      </c>
      <c r="G169" s="128">
        <v>1535.84</v>
      </c>
      <c r="H169" s="128">
        <v>1606.2</v>
      </c>
      <c r="I169" s="128">
        <v>1749.54</v>
      </c>
      <c r="J169" s="128">
        <v>1773.62</v>
      </c>
      <c r="K169" s="128">
        <v>1773.25</v>
      </c>
      <c r="L169" s="128">
        <v>1775.13</v>
      </c>
      <c r="M169" s="128">
        <v>1772.74</v>
      </c>
      <c r="N169" s="128">
        <v>1773.58</v>
      </c>
      <c r="O169" s="128">
        <v>1778.61</v>
      </c>
      <c r="P169" s="128">
        <v>1787.11</v>
      </c>
      <c r="Q169" s="128">
        <v>1811.81</v>
      </c>
      <c r="R169" s="128">
        <v>1774.87</v>
      </c>
      <c r="S169" s="128">
        <v>1746.99</v>
      </c>
      <c r="T169" s="128">
        <v>1706.25</v>
      </c>
      <c r="U169" s="128">
        <v>1647.26</v>
      </c>
      <c r="V169" s="128">
        <v>1594.27</v>
      </c>
      <c r="W169" s="128">
        <v>1550.28</v>
      </c>
      <c r="X169" s="128">
        <v>1558.44</v>
      </c>
      <c r="Y169" s="128">
        <v>1507.4</v>
      </c>
      <c r="Z169" s="128">
        <v>1469.85</v>
      </c>
    </row>
    <row r="170" spans="2:26" x14ac:dyDescent="0.3">
      <c r="B170" s="129">
        <v>12</v>
      </c>
      <c r="C170" s="128">
        <v>1479.83</v>
      </c>
      <c r="D170" s="128">
        <v>1475.22</v>
      </c>
      <c r="E170" s="128">
        <v>1476.5</v>
      </c>
      <c r="F170" s="128">
        <v>1483.51</v>
      </c>
      <c r="G170" s="128">
        <v>1520.02</v>
      </c>
      <c r="H170" s="128">
        <v>1548.26</v>
      </c>
      <c r="I170" s="128">
        <v>1595.53</v>
      </c>
      <c r="J170" s="128">
        <v>1630.22</v>
      </c>
      <c r="K170" s="128">
        <v>1731.13</v>
      </c>
      <c r="L170" s="128">
        <v>1759.12</v>
      </c>
      <c r="M170" s="128">
        <v>1755</v>
      </c>
      <c r="N170" s="128">
        <v>1750.37</v>
      </c>
      <c r="O170" s="128">
        <v>1751.94</v>
      </c>
      <c r="P170" s="128">
        <v>1755.44</v>
      </c>
      <c r="Q170" s="128">
        <v>1808.72</v>
      </c>
      <c r="R170" s="128">
        <v>1798.45</v>
      </c>
      <c r="S170" s="128">
        <v>1755.89</v>
      </c>
      <c r="T170" s="128">
        <v>1755.5</v>
      </c>
      <c r="U170" s="128">
        <v>1723.53</v>
      </c>
      <c r="V170" s="128">
        <v>1655.55</v>
      </c>
      <c r="W170" s="128">
        <v>1590.24</v>
      </c>
      <c r="X170" s="128">
        <v>1570.93</v>
      </c>
      <c r="Y170" s="128">
        <v>1487.39</v>
      </c>
      <c r="Z170" s="128">
        <v>1466.22</v>
      </c>
    </row>
    <row r="171" spans="2:26" x14ac:dyDescent="0.3">
      <c r="B171" s="129">
        <v>13</v>
      </c>
      <c r="C171" s="128">
        <v>1448.97</v>
      </c>
      <c r="D171" s="128">
        <v>1434.58</v>
      </c>
      <c r="E171" s="128">
        <v>1442.08</v>
      </c>
      <c r="F171" s="128">
        <v>1443.86</v>
      </c>
      <c r="G171" s="128">
        <v>1457.51</v>
      </c>
      <c r="H171" s="128">
        <v>1493.76</v>
      </c>
      <c r="I171" s="128">
        <v>1541.32</v>
      </c>
      <c r="J171" s="128">
        <v>1576.11</v>
      </c>
      <c r="K171" s="128">
        <v>1600.42</v>
      </c>
      <c r="L171" s="128">
        <v>1658.41</v>
      </c>
      <c r="M171" s="128">
        <v>1660.11</v>
      </c>
      <c r="N171" s="128">
        <v>1653.93</v>
      </c>
      <c r="O171" s="128">
        <v>1633.68</v>
      </c>
      <c r="P171" s="128">
        <v>1656.73</v>
      </c>
      <c r="Q171" s="128">
        <v>1667.79</v>
      </c>
      <c r="R171" s="128">
        <v>1662.26</v>
      </c>
      <c r="S171" s="128">
        <v>1653.66</v>
      </c>
      <c r="T171" s="128">
        <v>1623.79</v>
      </c>
      <c r="U171" s="128">
        <v>1591.1</v>
      </c>
      <c r="V171" s="128">
        <v>1545.5</v>
      </c>
      <c r="W171" s="128">
        <v>1524.05</v>
      </c>
      <c r="X171" s="128">
        <v>1485.81</v>
      </c>
      <c r="Y171" s="128">
        <v>1382.2</v>
      </c>
      <c r="Z171" s="128">
        <v>1370.13</v>
      </c>
    </row>
    <row r="172" spans="2:26" x14ac:dyDescent="0.3">
      <c r="B172" s="129">
        <v>14</v>
      </c>
      <c r="C172" s="128">
        <v>1346.38</v>
      </c>
      <c r="D172" s="128">
        <v>1344.16</v>
      </c>
      <c r="E172" s="128">
        <v>1363.75</v>
      </c>
      <c r="F172" s="128">
        <v>1393.55</v>
      </c>
      <c r="G172" s="128">
        <v>1465.11</v>
      </c>
      <c r="H172" s="128">
        <v>1525.83</v>
      </c>
      <c r="I172" s="128">
        <v>1560.79</v>
      </c>
      <c r="J172" s="128">
        <v>1668.01</v>
      </c>
      <c r="K172" s="128">
        <v>1681.85</v>
      </c>
      <c r="L172" s="128">
        <v>1643.3</v>
      </c>
      <c r="M172" s="128">
        <v>1637.17</v>
      </c>
      <c r="N172" s="128">
        <v>1678.23</v>
      </c>
      <c r="O172" s="128">
        <v>1656</v>
      </c>
      <c r="P172" s="128">
        <v>1695.67</v>
      </c>
      <c r="Q172" s="128">
        <v>1704.12</v>
      </c>
      <c r="R172" s="128">
        <v>1720.02</v>
      </c>
      <c r="S172" s="128">
        <v>1699.87</v>
      </c>
      <c r="T172" s="128">
        <v>1641.59</v>
      </c>
      <c r="U172" s="128">
        <v>1569.35</v>
      </c>
      <c r="V172" s="128">
        <v>1533.18</v>
      </c>
      <c r="W172" s="128">
        <v>1493.82</v>
      </c>
      <c r="X172" s="128">
        <v>1488.88</v>
      </c>
      <c r="Y172" s="128">
        <v>1451.93</v>
      </c>
      <c r="Z172" s="128">
        <v>1425</v>
      </c>
    </row>
    <row r="173" spans="2:26" x14ac:dyDescent="0.3">
      <c r="B173" s="129">
        <v>15</v>
      </c>
      <c r="C173" s="128">
        <v>1460.97</v>
      </c>
      <c r="D173" s="128">
        <v>1464.57</v>
      </c>
      <c r="E173" s="128">
        <v>1479.49</v>
      </c>
      <c r="F173" s="128">
        <v>1499.78</v>
      </c>
      <c r="G173" s="128">
        <v>1554.07</v>
      </c>
      <c r="H173" s="128">
        <v>1648.56</v>
      </c>
      <c r="I173" s="128">
        <v>1687.51</v>
      </c>
      <c r="J173" s="128">
        <v>1732.73</v>
      </c>
      <c r="K173" s="128">
        <v>1736.48</v>
      </c>
      <c r="L173" s="128">
        <v>1738.09</v>
      </c>
      <c r="M173" s="128">
        <v>1729.51</v>
      </c>
      <c r="N173" s="128">
        <v>1731.94</v>
      </c>
      <c r="O173" s="128">
        <v>1746.09</v>
      </c>
      <c r="P173" s="128">
        <v>1785.8</v>
      </c>
      <c r="Q173" s="128">
        <v>1750.17</v>
      </c>
      <c r="R173" s="128">
        <v>1750.59</v>
      </c>
      <c r="S173" s="128">
        <v>1722.62</v>
      </c>
      <c r="T173" s="128">
        <v>1725.98</v>
      </c>
      <c r="U173" s="128">
        <v>1695.08</v>
      </c>
      <c r="V173" s="128">
        <v>1641.17</v>
      </c>
      <c r="W173" s="128">
        <v>1590.3</v>
      </c>
      <c r="X173" s="128">
        <v>1564.26</v>
      </c>
      <c r="Y173" s="128">
        <v>1499.67</v>
      </c>
      <c r="Z173" s="128">
        <v>1461.11</v>
      </c>
    </row>
    <row r="174" spans="2:26" x14ac:dyDescent="0.3">
      <c r="B174" s="129">
        <v>16</v>
      </c>
      <c r="C174" s="128">
        <v>1445.73</v>
      </c>
      <c r="D174" s="128">
        <v>1450.11</v>
      </c>
      <c r="E174" s="128">
        <v>1464.19</v>
      </c>
      <c r="F174" s="128">
        <v>1511.6</v>
      </c>
      <c r="G174" s="128">
        <v>1528.41</v>
      </c>
      <c r="H174" s="128">
        <v>1628.78</v>
      </c>
      <c r="I174" s="128">
        <v>1672.04</v>
      </c>
      <c r="J174" s="128">
        <v>1674.38</v>
      </c>
      <c r="K174" s="128">
        <v>1667.42</v>
      </c>
      <c r="L174" s="128">
        <v>1661.25</v>
      </c>
      <c r="M174" s="128">
        <v>1663.07</v>
      </c>
      <c r="N174" s="128">
        <v>1654.92</v>
      </c>
      <c r="O174" s="128">
        <v>1655.92</v>
      </c>
      <c r="P174" s="128">
        <v>1657.3</v>
      </c>
      <c r="Q174" s="128">
        <v>1672.82</v>
      </c>
      <c r="R174" s="128">
        <v>1658.41</v>
      </c>
      <c r="S174" s="128">
        <v>1683.75</v>
      </c>
      <c r="T174" s="128">
        <v>1657.02</v>
      </c>
      <c r="U174" s="128">
        <v>1630.66</v>
      </c>
      <c r="V174" s="128">
        <v>1593.69</v>
      </c>
      <c r="W174" s="128">
        <v>1542.69</v>
      </c>
      <c r="X174" s="128">
        <v>1510.35</v>
      </c>
      <c r="Y174" s="128">
        <v>1470.94</v>
      </c>
      <c r="Z174" s="128">
        <v>1458.97</v>
      </c>
    </row>
    <row r="175" spans="2:26" x14ac:dyDescent="0.3">
      <c r="B175" s="129">
        <v>17</v>
      </c>
      <c r="C175" s="128">
        <v>1454.82</v>
      </c>
      <c r="D175" s="128">
        <v>1455.32</v>
      </c>
      <c r="E175" s="128">
        <v>1470.7</v>
      </c>
      <c r="F175" s="128">
        <v>1512.21</v>
      </c>
      <c r="G175" s="128">
        <v>1529.21</v>
      </c>
      <c r="H175" s="128">
        <v>1599.18</v>
      </c>
      <c r="I175" s="128">
        <v>1655.07</v>
      </c>
      <c r="J175" s="128">
        <v>1690.4</v>
      </c>
      <c r="K175" s="128">
        <v>1712.93</v>
      </c>
      <c r="L175" s="128">
        <v>1761.56</v>
      </c>
      <c r="M175" s="128">
        <v>1718.63</v>
      </c>
      <c r="N175" s="128">
        <v>1707.53</v>
      </c>
      <c r="O175" s="128">
        <v>1709.7</v>
      </c>
      <c r="P175" s="128">
        <v>1788.68</v>
      </c>
      <c r="Q175" s="128">
        <v>1815.28</v>
      </c>
      <c r="R175" s="128">
        <v>1757.7</v>
      </c>
      <c r="S175" s="128">
        <v>1814.14</v>
      </c>
      <c r="T175" s="128">
        <v>1746.95</v>
      </c>
      <c r="U175" s="128">
        <v>1698.61</v>
      </c>
      <c r="V175" s="128">
        <v>1661.13</v>
      </c>
      <c r="W175" s="128">
        <v>1602.58</v>
      </c>
      <c r="X175" s="128">
        <v>1572.29</v>
      </c>
      <c r="Y175" s="128">
        <v>1495.62</v>
      </c>
      <c r="Z175" s="128">
        <v>1471.04</v>
      </c>
    </row>
    <row r="176" spans="2:26" x14ac:dyDescent="0.3">
      <c r="B176" s="129">
        <v>18</v>
      </c>
      <c r="C176" s="128">
        <v>1463.68</v>
      </c>
      <c r="D176" s="128">
        <v>1478.49</v>
      </c>
      <c r="E176" s="128">
        <v>1525.13</v>
      </c>
      <c r="F176" s="128">
        <v>1571.52</v>
      </c>
      <c r="G176" s="128">
        <v>1563.29</v>
      </c>
      <c r="H176" s="128">
        <v>1651.12</v>
      </c>
      <c r="I176" s="128">
        <v>1795.46</v>
      </c>
      <c r="J176" s="128">
        <v>1819.6</v>
      </c>
      <c r="K176" s="128">
        <v>1825.88</v>
      </c>
      <c r="L176" s="128">
        <v>1825.86</v>
      </c>
      <c r="M176" s="128">
        <v>1807.59</v>
      </c>
      <c r="N176" s="128">
        <v>1807.97</v>
      </c>
      <c r="O176" s="128">
        <v>1808.14</v>
      </c>
      <c r="P176" s="128">
        <v>1849.33</v>
      </c>
      <c r="Q176" s="128">
        <v>1857.52</v>
      </c>
      <c r="R176" s="128">
        <v>1828.6</v>
      </c>
      <c r="S176" s="128">
        <v>1857.91</v>
      </c>
      <c r="T176" s="128">
        <v>1839.26</v>
      </c>
      <c r="U176" s="128">
        <v>1797.04</v>
      </c>
      <c r="V176" s="128">
        <v>1722.57</v>
      </c>
      <c r="W176" s="128">
        <v>1656.69</v>
      </c>
      <c r="X176" s="128">
        <v>1648.15</v>
      </c>
      <c r="Y176" s="128">
        <v>1591.53</v>
      </c>
      <c r="Z176" s="128">
        <v>1522.75</v>
      </c>
    </row>
    <row r="177" spans="2:26" x14ac:dyDescent="0.3">
      <c r="B177" s="129">
        <v>19</v>
      </c>
      <c r="C177" s="128">
        <v>1541.83</v>
      </c>
      <c r="D177" s="128">
        <v>1520.96</v>
      </c>
      <c r="E177" s="128">
        <v>1522.48</v>
      </c>
      <c r="F177" s="128">
        <v>1545.39</v>
      </c>
      <c r="G177" s="128">
        <v>1587.77</v>
      </c>
      <c r="H177" s="128">
        <v>1601.85</v>
      </c>
      <c r="I177" s="128">
        <v>1683.77</v>
      </c>
      <c r="J177" s="128">
        <v>1687.23</v>
      </c>
      <c r="K177" s="128">
        <v>1761.71</v>
      </c>
      <c r="L177" s="128">
        <v>1778.7</v>
      </c>
      <c r="M177" s="128">
        <v>1775.15</v>
      </c>
      <c r="N177" s="128">
        <v>1774.58</v>
      </c>
      <c r="O177" s="128">
        <v>1774.58</v>
      </c>
      <c r="P177" s="128">
        <v>1815.9</v>
      </c>
      <c r="Q177" s="128">
        <v>1811.17</v>
      </c>
      <c r="R177" s="128">
        <v>1791.84</v>
      </c>
      <c r="S177" s="128">
        <v>1778.57</v>
      </c>
      <c r="T177" s="128">
        <v>1801.02</v>
      </c>
      <c r="U177" s="128">
        <v>1757.75</v>
      </c>
      <c r="V177" s="128">
        <v>1704.9</v>
      </c>
      <c r="W177" s="128">
        <v>1634.72</v>
      </c>
      <c r="X177" s="128">
        <v>1601.59</v>
      </c>
      <c r="Y177" s="128">
        <v>1515.53</v>
      </c>
      <c r="Z177" s="128">
        <v>1491.08</v>
      </c>
    </row>
    <row r="178" spans="2:26" x14ac:dyDescent="0.3">
      <c r="B178" s="127">
        <v>20</v>
      </c>
      <c r="C178" s="128">
        <v>1470.93</v>
      </c>
      <c r="D178" s="128">
        <v>1461.89</v>
      </c>
      <c r="E178" s="128">
        <v>1459.74</v>
      </c>
      <c r="F178" s="128">
        <v>1476.01</v>
      </c>
      <c r="G178" s="128">
        <v>1486.04</v>
      </c>
      <c r="H178" s="128">
        <v>1522.41</v>
      </c>
      <c r="I178" s="128">
        <v>1560.3</v>
      </c>
      <c r="J178" s="128">
        <v>1601.82</v>
      </c>
      <c r="K178" s="128">
        <v>1682.3</v>
      </c>
      <c r="L178" s="128">
        <v>1794.41</v>
      </c>
      <c r="M178" s="128">
        <v>1772.78</v>
      </c>
      <c r="N178" s="128">
        <v>1686.1</v>
      </c>
      <c r="O178" s="128">
        <v>1683.25</v>
      </c>
      <c r="P178" s="128">
        <v>1774.59</v>
      </c>
      <c r="Q178" s="128">
        <v>1786.49</v>
      </c>
      <c r="R178" s="128">
        <v>1770.76</v>
      </c>
      <c r="S178" s="128">
        <v>1748.78</v>
      </c>
      <c r="T178" s="128">
        <v>1780.34</v>
      </c>
      <c r="U178" s="128">
        <v>1706</v>
      </c>
      <c r="V178" s="128">
        <v>1659.9</v>
      </c>
      <c r="W178" s="128">
        <v>1609.88</v>
      </c>
      <c r="X178" s="128">
        <v>1567.39</v>
      </c>
      <c r="Y178" s="128">
        <v>1495.36</v>
      </c>
      <c r="Z178" s="128">
        <v>1469.53</v>
      </c>
    </row>
    <row r="179" spans="2:26" x14ac:dyDescent="0.3">
      <c r="B179" s="127">
        <v>21</v>
      </c>
      <c r="C179" s="128">
        <v>1478.93</v>
      </c>
      <c r="D179" s="128">
        <v>1479.49</v>
      </c>
      <c r="E179" s="128">
        <v>1525.39</v>
      </c>
      <c r="F179" s="128">
        <v>1582.87</v>
      </c>
      <c r="G179" s="128">
        <v>1592.78</v>
      </c>
      <c r="H179" s="128">
        <v>1767.46</v>
      </c>
      <c r="I179" s="128">
        <v>1782.39</v>
      </c>
      <c r="J179" s="128">
        <v>1799.74</v>
      </c>
      <c r="K179" s="128">
        <v>1781.85</v>
      </c>
      <c r="L179" s="128">
        <v>1780.15</v>
      </c>
      <c r="M179" s="128">
        <v>1772.66</v>
      </c>
      <c r="N179" s="128">
        <v>1707.86</v>
      </c>
      <c r="O179" s="128">
        <v>1672.53</v>
      </c>
      <c r="P179" s="128">
        <v>1667.27</v>
      </c>
      <c r="Q179" s="128">
        <v>1746.72</v>
      </c>
      <c r="R179" s="128">
        <v>1697.98</v>
      </c>
      <c r="S179" s="128">
        <v>1692.17</v>
      </c>
      <c r="T179" s="128">
        <v>1696.89</v>
      </c>
      <c r="U179" s="128">
        <v>1675.37</v>
      </c>
      <c r="V179" s="128">
        <v>1627.92</v>
      </c>
      <c r="W179" s="128">
        <v>1569.9</v>
      </c>
      <c r="X179" s="128">
        <v>1563.05</v>
      </c>
      <c r="Y179" s="128">
        <v>1496.62</v>
      </c>
      <c r="Z179" s="128">
        <v>1466.7</v>
      </c>
    </row>
    <row r="180" spans="2:26" x14ac:dyDescent="0.3">
      <c r="B180" s="127">
        <v>22</v>
      </c>
      <c r="C180" s="128">
        <v>1461.92</v>
      </c>
      <c r="D180" s="128">
        <v>1461.87</v>
      </c>
      <c r="E180" s="128">
        <v>1481.27</v>
      </c>
      <c r="F180" s="128">
        <v>1528.57</v>
      </c>
      <c r="G180" s="128">
        <v>1547.54</v>
      </c>
      <c r="H180" s="128">
        <v>1599.28</v>
      </c>
      <c r="I180" s="128">
        <v>1768.37</v>
      </c>
      <c r="J180" s="128">
        <v>1831.2</v>
      </c>
      <c r="K180" s="128">
        <v>1799.57</v>
      </c>
      <c r="L180" s="128">
        <v>1797.19</v>
      </c>
      <c r="M180" s="128">
        <v>1789.54</v>
      </c>
      <c r="N180" s="128">
        <v>1728.2</v>
      </c>
      <c r="O180" s="128">
        <v>1695.34</v>
      </c>
      <c r="P180" s="128">
        <v>1765.98</v>
      </c>
      <c r="Q180" s="128">
        <v>1770.5</v>
      </c>
      <c r="R180" s="128">
        <v>1757.84</v>
      </c>
      <c r="S180" s="128">
        <v>1696.1</v>
      </c>
      <c r="T180" s="128">
        <v>1801.33</v>
      </c>
      <c r="U180" s="128">
        <v>1666.21</v>
      </c>
      <c r="V180" s="128">
        <v>1653.16</v>
      </c>
      <c r="W180" s="128">
        <v>1567.71</v>
      </c>
      <c r="X180" s="128">
        <v>1536.36</v>
      </c>
      <c r="Y180" s="128">
        <v>1471.92</v>
      </c>
      <c r="Z180" s="128">
        <v>1429.95</v>
      </c>
    </row>
    <row r="181" spans="2:26" x14ac:dyDescent="0.3">
      <c r="B181" s="127">
        <v>23</v>
      </c>
      <c r="C181" s="128">
        <v>1433.13</v>
      </c>
      <c r="D181" s="128">
        <v>1433.43</v>
      </c>
      <c r="E181" s="128">
        <v>1463.43</v>
      </c>
      <c r="F181" s="128">
        <v>1511.68</v>
      </c>
      <c r="G181" s="128">
        <v>1550.01</v>
      </c>
      <c r="H181" s="128">
        <v>1764.62</v>
      </c>
      <c r="I181" s="128">
        <v>1792.06</v>
      </c>
      <c r="J181" s="128">
        <v>1805.51</v>
      </c>
      <c r="K181" s="128">
        <v>1830.18</v>
      </c>
      <c r="L181" s="128">
        <v>1830.21</v>
      </c>
      <c r="M181" s="128">
        <v>1828.9</v>
      </c>
      <c r="N181" s="128">
        <v>1808.75</v>
      </c>
      <c r="O181" s="128">
        <v>1809.53</v>
      </c>
      <c r="P181" s="128">
        <v>1815.79</v>
      </c>
      <c r="Q181" s="128">
        <v>1817.49</v>
      </c>
      <c r="R181" s="128">
        <v>1810.12</v>
      </c>
      <c r="S181" s="128">
        <v>1765.64</v>
      </c>
      <c r="T181" s="128">
        <v>1782.57</v>
      </c>
      <c r="U181" s="128">
        <v>1692.11</v>
      </c>
      <c r="V181" s="128">
        <v>1662.7</v>
      </c>
      <c r="W181" s="128">
        <v>1607.78</v>
      </c>
      <c r="X181" s="128">
        <v>1565.79</v>
      </c>
      <c r="Y181" s="128">
        <v>1497.75</v>
      </c>
      <c r="Z181" s="128">
        <v>1463.91</v>
      </c>
    </row>
    <row r="182" spans="2:26" x14ac:dyDescent="0.3">
      <c r="B182" s="127">
        <v>24</v>
      </c>
      <c r="C182" s="128">
        <v>1455.79</v>
      </c>
      <c r="D182" s="128">
        <v>1462.99</v>
      </c>
      <c r="E182" s="128">
        <v>1492.05</v>
      </c>
      <c r="F182" s="128">
        <v>1554.72</v>
      </c>
      <c r="G182" s="128">
        <v>1736.24</v>
      </c>
      <c r="H182" s="128">
        <v>1757.83</v>
      </c>
      <c r="I182" s="128">
        <v>1816.36</v>
      </c>
      <c r="J182" s="128">
        <v>1815.21</v>
      </c>
      <c r="K182" s="128">
        <v>1798.8</v>
      </c>
      <c r="L182" s="128">
        <v>1799.09</v>
      </c>
      <c r="M182" s="128">
        <v>1799.31</v>
      </c>
      <c r="N182" s="128">
        <v>1784.42</v>
      </c>
      <c r="O182" s="128">
        <v>1785</v>
      </c>
      <c r="P182" s="128">
        <v>1789.97</v>
      </c>
      <c r="Q182" s="128">
        <v>1791.83</v>
      </c>
      <c r="R182" s="128">
        <v>1788.96</v>
      </c>
      <c r="S182" s="128">
        <v>1747.37</v>
      </c>
      <c r="T182" s="128">
        <v>1762.17</v>
      </c>
      <c r="U182" s="128">
        <v>1712.31</v>
      </c>
      <c r="V182" s="128">
        <v>1656.49</v>
      </c>
      <c r="W182" s="128">
        <v>1606.47</v>
      </c>
      <c r="X182" s="128">
        <v>1582.22</v>
      </c>
      <c r="Y182" s="128">
        <v>1520.89</v>
      </c>
      <c r="Z182" s="128">
        <v>1462.71</v>
      </c>
    </row>
    <row r="183" spans="2:26" x14ac:dyDescent="0.3">
      <c r="B183" s="127">
        <v>25</v>
      </c>
      <c r="C183" s="128">
        <v>1445.02</v>
      </c>
      <c r="D183" s="128">
        <v>1446.49</v>
      </c>
      <c r="E183" s="128">
        <v>1468.76</v>
      </c>
      <c r="F183" s="128">
        <v>1504.1</v>
      </c>
      <c r="G183" s="128">
        <v>1529.12</v>
      </c>
      <c r="H183" s="128">
        <v>1626.23</v>
      </c>
      <c r="I183" s="128">
        <v>1684.21</v>
      </c>
      <c r="J183" s="128">
        <v>1757.71</v>
      </c>
      <c r="K183" s="128">
        <v>1826.91</v>
      </c>
      <c r="L183" s="128">
        <v>1826.43</v>
      </c>
      <c r="M183" s="128">
        <v>1825.77</v>
      </c>
      <c r="N183" s="128">
        <v>1765.85</v>
      </c>
      <c r="O183" s="128">
        <v>1766.73</v>
      </c>
      <c r="P183" s="128">
        <v>1778.95</v>
      </c>
      <c r="Q183" s="128">
        <v>1779.7</v>
      </c>
      <c r="R183" s="128">
        <v>1768.06</v>
      </c>
      <c r="S183" s="128">
        <v>1718.63</v>
      </c>
      <c r="T183" s="128">
        <v>1766.23</v>
      </c>
      <c r="U183" s="128">
        <v>1762.69</v>
      </c>
      <c r="V183" s="128">
        <v>1654.54</v>
      </c>
      <c r="W183" s="128">
        <v>1663.22</v>
      </c>
      <c r="X183" s="128">
        <v>1605.37</v>
      </c>
      <c r="Y183" s="128">
        <v>1566.38</v>
      </c>
      <c r="Z183" s="128">
        <v>1472.99</v>
      </c>
    </row>
    <row r="184" spans="2:26" x14ac:dyDescent="0.3">
      <c r="B184" s="127">
        <v>26</v>
      </c>
      <c r="C184" s="128">
        <v>1495.8</v>
      </c>
      <c r="D184" s="128">
        <v>1500.54</v>
      </c>
      <c r="E184" s="128">
        <v>1502.01</v>
      </c>
      <c r="F184" s="128">
        <v>1523.01</v>
      </c>
      <c r="G184" s="128">
        <v>1540.67</v>
      </c>
      <c r="H184" s="128">
        <v>1606.52</v>
      </c>
      <c r="I184" s="128">
        <v>1675.35</v>
      </c>
      <c r="J184" s="128">
        <v>1729.92</v>
      </c>
      <c r="K184" s="128">
        <v>1827.65</v>
      </c>
      <c r="L184" s="128">
        <v>1837.59</v>
      </c>
      <c r="M184" s="128">
        <v>1832.57</v>
      </c>
      <c r="N184" s="128">
        <v>1752.48</v>
      </c>
      <c r="O184" s="128">
        <v>1694.63</v>
      </c>
      <c r="P184" s="128">
        <v>1802.99</v>
      </c>
      <c r="Q184" s="128">
        <v>1830.94</v>
      </c>
      <c r="R184" s="128">
        <v>1789.8</v>
      </c>
      <c r="S184" s="128">
        <v>1782.83</v>
      </c>
      <c r="T184" s="128">
        <v>1793.09</v>
      </c>
      <c r="U184" s="128">
        <v>1763.35</v>
      </c>
      <c r="V184" s="128">
        <v>1698.55</v>
      </c>
      <c r="W184" s="128">
        <v>1647.61</v>
      </c>
      <c r="X184" s="128">
        <v>1614.01</v>
      </c>
      <c r="Y184" s="128">
        <v>1550.42</v>
      </c>
      <c r="Z184" s="128">
        <v>1478.1</v>
      </c>
    </row>
    <row r="185" spans="2:26" x14ac:dyDescent="0.3">
      <c r="B185" s="127">
        <v>27</v>
      </c>
      <c r="C185" s="128">
        <v>1460.98</v>
      </c>
      <c r="D185" s="128">
        <v>1455.56</v>
      </c>
      <c r="E185" s="128">
        <v>1457.66</v>
      </c>
      <c r="F185" s="128">
        <v>1477.93</v>
      </c>
      <c r="G185" s="128">
        <v>1492.84</v>
      </c>
      <c r="H185" s="128">
        <v>1538.95</v>
      </c>
      <c r="I185" s="128">
        <v>1579.04</v>
      </c>
      <c r="J185" s="128">
        <v>1768.36</v>
      </c>
      <c r="K185" s="128">
        <v>1803.47</v>
      </c>
      <c r="L185" s="128">
        <v>1816.32</v>
      </c>
      <c r="M185" s="128">
        <v>1809.22</v>
      </c>
      <c r="N185" s="128">
        <v>1800.86</v>
      </c>
      <c r="O185" s="128">
        <v>1803.19</v>
      </c>
      <c r="P185" s="128">
        <v>1810.31</v>
      </c>
      <c r="Q185" s="128">
        <v>1815.97</v>
      </c>
      <c r="R185" s="128">
        <v>1813.25</v>
      </c>
      <c r="S185" s="128">
        <v>1748.88</v>
      </c>
      <c r="T185" s="128">
        <v>1766.47</v>
      </c>
      <c r="U185" s="128">
        <v>1731.65</v>
      </c>
      <c r="V185" s="128">
        <v>1679.63</v>
      </c>
      <c r="W185" s="128">
        <v>1639.74</v>
      </c>
      <c r="X185" s="128">
        <v>1580.65</v>
      </c>
      <c r="Y185" s="128">
        <v>1502.36</v>
      </c>
      <c r="Z185" s="128">
        <v>1462.65</v>
      </c>
    </row>
    <row r="186" spans="2:26" x14ac:dyDescent="0.3">
      <c r="B186" s="127">
        <v>28</v>
      </c>
      <c r="C186" s="128">
        <v>1476.84</v>
      </c>
      <c r="D186" s="128">
        <v>1473.9</v>
      </c>
      <c r="E186" s="128">
        <v>1512.28</v>
      </c>
      <c r="F186" s="128">
        <v>1501.68</v>
      </c>
      <c r="G186" s="128">
        <v>1751.46</v>
      </c>
      <c r="H186" s="128">
        <v>1777.74</v>
      </c>
      <c r="I186" s="128">
        <v>1809.45</v>
      </c>
      <c r="J186" s="128">
        <v>1809.99</v>
      </c>
      <c r="K186" s="128">
        <v>1822.92</v>
      </c>
      <c r="L186" s="128">
        <v>1802.38</v>
      </c>
      <c r="M186" s="128">
        <v>1802.84</v>
      </c>
      <c r="N186" s="128">
        <v>1803.58</v>
      </c>
      <c r="O186" s="128">
        <v>1803.49</v>
      </c>
      <c r="P186" s="128">
        <v>1802.98</v>
      </c>
      <c r="Q186" s="128">
        <v>1803.37</v>
      </c>
      <c r="R186" s="128">
        <v>1862.18</v>
      </c>
      <c r="S186" s="128">
        <v>1864.15</v>
      </c>
      <c r="T186" s="128">
        <v>1854.47</v>
      </c>
      <c r="U186" s="128">
        <v>1687.43</v>
      </c>
      <c r="V186" s="128">
        <v>1671.43</v>
      </c>
      <c r="W186" s="128">
        <v>1624.23</v>
      </c>
      <c r="X186" s="128">
        <v>1593.47</v>
      </c>
      <c r="Y186" s="128">
        <v>1500.69</v>
      </c>
      <c r="Z186" s="128">
        <v>1384.92</v>
      </c>
    </row>
    <row r="187" spans="2:26" x14ac:dyDescent="0.3">
      <c r="B187" s="127">
        <v>29</v>
      </c>
      <c r="C187" s="128">
        <v>1407.13</v>
      </c>
      <c r="D187" s="128">
        <v>1434.51</v>
      </c>
      <c r="E187" s="128">
        <v>1463.84</v>
      </c>
      <c r="F187" s="128">
        <v>1467</v>
      </c>
      <c r="G187" s="128">
        <v>1515.05</v>
      </c>
      <c r="H187" s="128">
        <v>1749.01</v>
      </c>
      <c r="I187" s="128">
        <v>1781.61</v>
      </c>
      <c r="J187" s="128">
        <v>1826.3</v>
      </c>
      <c r="K187" s="128">
        <v>1824.14</v>
      </c>
      <c r="L187" s="128">
        <v>1821.16</v>
      </c>
      <c r="M187" s="128">
        <v>1710.48</v>
      </c>
      <c r="N187" s="128">
        <v>1789.3</v>
      </c>
      <c r="O187" s="128">
        <v>1791.29</v>
      </c>
      <c r="P187" s="128">
        <v>1808</v>
      </c>
      <c r="Q187" s="128">
        <v>1808.89</v>
      </c>
      <c r="R187" s="128">
        <v>1687.18</v>
      </c>
      <c r="S187" s="128">
        <v>1680.55</v>
      </c>
      <c r="T187" s="128">
        <v>1665.58</v>
      </c>
      <c r="U187" s="128">
        <v>1620.12</v>
      </c>
      <c r="V187" s="128">
        <v>1607.24</v>
      </c>
      <c r="W187" s="128">
        <v>1559.96</v>
      </c>
      <c r="X187" s="128">
        <v>1506.37</v>
      </c>
      <c r="Y187" s="128">
        <v>1464.96</v>
      </c>
      <c r="Z187" s="128">
        <v>1382.42</v>
      </c>
    </row>
    <row r="188" spans="2:26" x14ac:dyDescent="0.3">
      <c r="B188" s="127">
        <v>30</v>
      </c>
      <c r="C188" s="128">
        <v>1403.14</v>
      </c>
      <c r="D188" s="128">
        <v>1377.57</v>
      </c>
      <c r="E188" s="128">
        <v>1474.88</v>
      </c>
      <c r="F188" s="128">
        <v>1559.76</v>
      </c>
      <c r="G188" s="128">
        <v>1605.63</v>
      </c>
      <c r="H188" s="128">
        <v>1781.05</v>
      </c>
      <c r="I188" s="128">
        <v>1798.53</v>
      </c>
      <c r="J188" s="128">
        <v>1819.08</v>
      </c>
      <c r="K188" s="128">
        <v>1831.08</v>
      </c>
      <c r="L188" s="128">
        <v>1830.41</v>
      </c>
      <c r="M188" s="128">
        <v>1848.2</v>
      </c>
      <c r="N188" s="128">
        <v>1849.17</v>
      </c>
      <c r="O188" s="128">
        <v>1830.76</v>
      </c>
      <c r="P188" s="128">
        <v>1831.24</v>
      </c>
      <c r="Q188" s="128">
        <v>1831.69</v>
      </c>
      <c r="R188" s="128">
        <v>1821.69</v>
      </c>
      <c r="S188" s="128">
        <v>1794.71</v>
      </c>
      <c r="T188" s="128">
        <v>1829.76</v>
      </c>
      <c r="U188" s="128">
        <v>1830.81</v>
      </c>
      <c r="V188" s="128">
        <v>1712.78</v>
      </c>
      <c r="W188" s="128">
        <v>1661.84</v>
      </c>
      <c r="X188" s="128">
        <v>1632.63</v>
      </c>
      <c r="Y188" s="128">
        <v>1517.44</v>
      </c>
      <c r="Z188" s="128">
        <v>1395.64</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1384.64</v>
      </c>
      <c r="D195" s="128">
        <v>1389.5</v>
      </c>
      <c r="E195" s="128">
        <v>1444.66</v>
      </c>
      <c r="F195" s="128">
        <v>1465.12</v>
      </c>
      <c r="G195" s="128">
        <v>1532.5</v>
      </c>
      <c r="H195" s="128">
        <v>1595.17</v>
      </c>
      <c r="I195" s="128">
        <v>1603.46</v>
      </c>
      <c r="J195" s="128">
        <v>1703.31</v>
      </c>
      <c r="K195" s="128">
        <v>1703.77</v>
      </c>
      <c r="L195" s="128">
        <v>1704.53</v>
      </c>
      <c r="M195" s="128">
        <v>1705.38</v>
      </c>
      <c r="N195" s="128">
        <v>1704.3</v>
      </c>
      <c r="O195" s="128">
        <v>1631.77</v>
      </c>
      <c r="P195" s="128">
        <v>1698.09</v>
      </c>
      <c r="Q195" s="128">
        <v>1713.14</v>
      </c>
      <c r="R195" s="128">
        <v>1695.65</v>
      </c>
      <c r="S195" s="128">
        <v>1697.31</v>
      </c>
      <c r="T195" s="128">
        <v>1611.41</v>
      </c>
      <c r="U195" s="128">
        <v>1595.33</v>
      </c>
      <c r="V195" s="128">
        <v>1599.75</v>
      </c>
      <c r="W195" s="128">
        <v>1533.78</v>
      </c>
      <c r="X195" s="128">
        <v>1488.94</v>
      </c>
      <c r="Y195" s="128">
        <v>1445.23</v>
      </c>
      <c r="Z195" s="128">
        <v>1383.96</v>
      </c>
    </row>
    <row r="196" spans="2:26" x14ac:dyDescent="0.3">
      <c r="B196" s="129">
        <v>2</v>
      </c>
      <c r="C196" s="128">
        <v>1463.78</v>
      </c>
      <c r="D196" s="128">
        <v>1484.86</v>
      </c>
      <c r="E196" s="128">
        <v>1491.86</v>
      </c>
      <c r="F196" s="128">
        <v>1531.96</v>
      </c>
      <c r="G196" s="128">
        <v>1592.65</v>
      </c>
      <c r="H196" s="128">
        <v>1595.39</v>
      </c>
      <c r="I196" s="128">
        <v>1678.98</v>
      </c>
      <c r="J196" s="128">
        <v>1809.69</v>
      </c>
      <c r="K196" s="128">
        <v>1800.29</v>
      </c>
      <c r="L196" s="128">
        <v>1796.86</v>
      </c>
      <c r="M196" s="128">
        <v>1788.01</v>
      </c>
      <c r="N196" s="128">
        <v>1778.26</v>
      </c>
      <c r="O196" s="128">
        <v>1806.74</v>
      </c>
      <c r="P196" s="128">
        <v>1802.98</v>
      </c>
      <c r="Q196" s="128">
        <v>1837.71</v>
      </c>
      <c r="R196" s="128">
        <v>1788.68</v>
      </c>
      <c r="S196" s="128">
        <v>1780.02</v>
      </c>
      <c r="T196" s="128">
        <v>1770.29</v>
      </c>
      <c r="U196" s="128">
        <v>1774.17</v>
      </c>
      <c r="V196" s="128">
        <v>1698.75</v>
      </c>
      <c r="W196" s="128">
        <v>1598.09</v>
      </c>
      <c r="X196" s="128">
        <v>1584.28</v>
      </c>
      <c r="Y196" s="128">
        <v>1533.75</v>
      </c>
      <c r="Z196" s="128">
        <v>1466.75</v>
      </c>
    </row>
    <row r="197" spans="2:26" x14ac:dyDescent="0.3">
      <c r="B197" s="129">
        <v>3</v>
      </c>
      <c r="C197" s="128">
        <v>1521.45</v>
      </c>
      <c r="D197" s="128">
        <v>1520.66</v>
      </c>
      <c r="E197" s="128">
        <v>1552.18</v>
      </c>
      <c r="F197" s="128">
        <v>1583.69</v>
      </c>
      <c r="G197" s="128">
        <v>1743.45</v>
      </c>
      <c r="H197" s="128">
        <v>1732.64</v>
      </c>
      <c r="I197" s="128">
        <v>1759.39</v>
      </c>
      <c r="J197" s="128">
        <v>1833.9</v>
      </c>
      <c r="K197" s="128">
        <v>1848.16</v>
      </c>
      <c r="L197" s="128">
        <v>1850.8</v>
      </c>
      <c r="M197" s="128">
        <v>1814.44</v>
      </c>
      <c r="N197" s="128">
        <v>1801.75</v>
      </c>
      <c r="O197" s="128">
        <v>1820.63</v>
      </c>
      <c r="P197" s="128">
        <v>1844.69</v>
      </c>
      <c r="Q197" s="128">
        <v>1866</v>
      </c>
      <c r="R197" s="128">
        <v>1840.56</v>
      </c>
      <c r="S197" s="128">
        <v>1847.81</v>
      </c>
      <c r="T197" s="128">
        <v>1781.51</v>
      </c>
      <c r="U197" s="128">
        <v>1803.62</v>
      </c>
      <c r="V197" s="128">
        <v>1723.81</v>
      </c>
      <c r="W197" s="128">
        <v>1646.21</v>
      </c>
      <c r="X197" s="128">
        <v>1626.83</v>
      </c>
      <c r="Y197" s="128">
        <v>1592.56</v>
      </c>
      <c r="Z197" s="128">
        <v>1540.04</v>
      </c>
    </row>
    <row r="198" spans="2:26" x14ac:dyDescent="0.3">
      <c r="B198" s="129">
        <v>4</v>
      </c>
      <c r="C198" s="128">
        <v>1690.5</v>
      </c>
      <c r="D198" s="128">
        <v>1655</v>
      </c>
      <c r="E198" s="128">
        <v>1673.95</v>
      </c>
      <c r="F198" s="128">
        <v>1684.51</v>
      </c>
      <c r="G198" s="128">
        <v>1801.46</v>
      </c>
      <c r="H198" s="128">
        <v>1798.82</v>
      </c>
      <c r="I198" s="128">
        <v>1798.16</v>
      </c>
      <c r="J198" s="128">
        <v>1795.92</v>
      </c>
      <c r="K198" s="128">
        <v>1791.73</v>
      </c>
      <c r="L198" s="128">
        <v>1830.51</v>
      </c>
      <c r="M198" s="128">
        <v>1820.63</v>
      </c>
      <c r="N198" s="128">
        <v>1837.14</v>
      </c>
      <c r="O198" s="128">
        <v>1833.53</v>
      </c>
      <c r="P198" s="128">
        <v>1785.03</v>
      </c>
      <c r="Q198" s="128">
        <v>1819.03</v>
      </c>
      <c r="R198" s="128">
        <v>1854.31</v>
      </c>
      <c r="S198" s="128">
        <v>1862.16</v>
      </c>
      <c r="T198" s="128">
        <v>1815.65</v>
      </c>
      <c r="U198" s="128">
        <v>1824.09</v>
      </c>
      <c r="V198" s="128">
        <v>1768.82</v>
      </c>
      <c r="W198" s="128">
        <v>1764.1</v>
      </c>
      <c r="X198" s="128">
        <v>1660.74</v>
      </c>
      <c r="Y198" s="128">
        <v>1657.96</v>
      </c>
      <c r="Z198" s="128">
        <v>1619.48</v>
      </c>
    </row>
    <row r="199" spans="2:26" x14ac:dyDescent="0.3">
      <c r="B199" s="129">
        <v>5</v>
      </c>
      <c r="C199" s="128">
        <v>1770.39</v>
      </c>
      <c r="D199" s="128">
        <v>1773.78</v>
      </c>
      <c r="E199" s="128">
        <v>1778.99</v>
      </c>
      <c r="F199" s="128">
        <v>1795.6</v>
      </c>
      <c r="G199" s="128">
        <v>1863.29</v>
      </c>
      <c r="H199" s="128">
        <v>1866.47</v>
      </c>
      <c r="I199" s="128">
        <v>1917.87</v>
      </c>
      <c r="J199" s="128">
        <v>1914.21</v>
      </c>
      <c r="K199" s="128">
        <v>1903.17</v>
      </c>
      <c r="L199" s="128">
        <v>1888.98</v>
      </c>
      <c r="M199" s="128">
        <v>1886.24</v>
      </c>
      <c r="N199" s="128">
        <v>1886.05</v>
      </c>
      <c r="O199" s="128">
        <v>1890.87</v>
      </c>
      <c r="P199" s="128">
        <v>1897.96</v>
      </c>
      <c r="Q199" s="128">
        <v>1908.55</v>
      </c>
      <c r="R199" s="128">
        <v>1889.84</v>
      </c>
      <c r="S199" s="128">
        <v>1883.99</v>
      </c>
      <c r="T199" s="128">
        <v>1880.32</v>
      </c>
      <c r="U199" s="128">
        <v>1878.24</v>
      </c>
      <c r="V199" s="128">
        <v>1886.02</v>
      </c>
      <c r="W199" s="128">
        <v>1881.31</v>
      </c>
      <c r="X199" s="128">
        <v>1855.28</v>
      </c>
      <c r="Y199" s="128">
        <v>1777.33</v>
      </c>
      <c r="Z199" s="128">
        <v>1769</v>
      </c>
    </row>
    <row r="200" spans="2:26" x14ac:dyDescent="0.3">
      <c r="B200" s="129">
        <v>6</v>
      </c>
      <c r="C200" s="128">
        <v>1564.38</v>
      </c>
      <c r="D200" s="128">
        <v>1560.93</v>
      </c>
      <c r="E200" s="128">
        <v>1556.33</v>
      </c>
      <c r="F200" s="128">
        <v>1608.05</v>
      </c>
      <c r="G200" s="128">
        <v>1634.26</v>
      </c>
      <c r="H200" s="128">
        <v>1640.31</v>
      </c>
      <c r="I200" s="128">
        <v>1675.58</v>
      </c>
      <c r="J200" s="128">
        <v>1680.21</v>
      </c>
      <c r="K200" s="128">
        <v>1700.02</v>
      </c>
      <c r="L200" s="128">
        <v>1759.39</v>
      </c>
      <c r="M200" s="128">
        <v>1758.93</v>
      </c>
      <c r="N200" s="128">
        <v>1751.58</v>
      </c>
      <c r="O200" s="128">
        <v>1758.82</v>
      </c>
      <c r="P200" s="128">
        <v>1775.97</v>
      </c>
      <c r="Q200" s="128">
        <v>1825.55</v>
      </c>
      <c r="R200" s="128">
        <v>1805.85</v>
      </c>
      <c r="S200" s="128">
        <v>1820.87</v>
      </c>
      <c r="T200" s="128">
        <v>1772.47</v>
      </c>
      <c r="U200" s="128">
        <v>1730.22</v>
      </c>
      <c r="V200" s="128">
        <v>1739.19</v>
      </c>
      <c r="W200" s="128">
        <v>1707.43</v>
      </c>
      <c r="X200" s="128">
        <v>1661.94</v>
      </c>
      <c r="Y200" s="128">
        <v>1550.71</v>
      </c>
      <c r="Z200" s="128">
        <v>1533.87</v>
      </c>
    </row>
    <row r="201" spans="2:26" x14ac:dyDescent="0.3">
      <c r="B201" s="129">
        <v>7</v>
      </c>
      <c r="C201" s="128">
        <v>1498.31</v>
      </c>
      <c r="D201" s="128">
        <v>1492.85</v>
      </c>
      <c r="E201" s="128">
        <v>1509.53</v>
      </c>
      <c r="F201" s="128">
        <v>1515.65</v>
      </c>
      <c r="G201" s="128">
        <v>1594.72</v>
      </c>
      <c r="H201" s="128">
        <v>1621.39</v>
      </c>
      <c r="I201" s="128">
        <v>1663.67</v>
      </c>
      <c r="J201" s="128">
        <v>1726.51</v>
      </c>
      <c r="K201" s="128">
        <v>1733.01</v>
      </c>
      <c r="L201" s="128">
        <v>1746.31</v>
      </c>
      <c r="M201" s="128">
        <v>1730.12</v>
      </c>
      <c r="N201" s="128">
        <v>1729.24</v>
      </c>
      <c r="O201" s="128">
        <v>1736.39</v>
      </c>
      <c r="P201" s="128">
        <v>1748.36</v>
      </c>
      <c r="Q201" s="128">
        <v>1770</v>
      </c>
      <c r="R201" s="128">
        <v>1769.03</v>
      </c>
      <c r="S201" s="128">
        <v>1727.12</v>
      </c>
      <c r="T201" s="128">
        <v>1709.3</v>
      </c>
      <c r="U201" s="128">
        <v>1666.74</v>
      </c>
      <c r="V201" s="128">
        <v>1667.19</v>
      </c>
      <c r="W201" s="128">
        <v>1611.41</v>
      </c>
      <c r="X201" s="128">
        <v>1592.79</v>
      </c>
      <c r="Y201" s="128">
        <v>1540.71</v>
      </c>
      <c r="Z201" s="128">
        <v>1504.43</v>
      </c>
    </row>
    <row r="202" spans="2:26" x14ac:dyDescent="0.3">
      <c r="B202" s="129">
        <v>8</v>
      </c>
      <c r="C202" s="128">
        <v>1508.27</v>
      </c>
      <c r="D202" s="128">
        <v>1492.1</v>
      </c>
      <c r="E202" s="128">
        <v>1510.21</v>
      </c>
      <c r="F202" s="128">
        <v>1603.63</v>
      </c>
      <c r="G202" s="128">
        <v>1641.14</v>
      </c>
      <c r="H202" s="128">
        <v>1725.49</v>
      </c>
      <c r="I202" s="128">
        <v>1714.34</v>
      </c>
      <c r="J202" s="128">
        <v>1750.33</v>
      </c>
      <c r="K202" s="128">
        <v>1752.87</v>
      </c>
      <c r="L202" s="128">
        <v>1770.28</v>
      </c>
      <c r="M202" s="128">
        <v>1769.29</v>
      </c>
      <c r="N202" s="128">
        <v>1769.72</v>
      </c>
      <c r="O202" s="128">
        <v>1769.68</v>
      </c>
      <c r="P202" s="128">
        <v>1808.49</v>
      </c>
      <c r="Q202" s="128">
        <v>1864.9</v>
      </c>
      <c r="R202" s="128">
        <v>1867.05</v>
      </c>
      <c r="S202" s="128">
        <v>1822.78</v>
      </c>
      <c r="T202" s="128">
        <v>1745.93</v>
      </c>
      <c r="U202" s="128">
        <v>1721.82</v>
      </c>
      <c r="V202" s="128">
        <v>1677.13</v>
      </c>
      <c r="W202" s="128">
        <v>1636.63</v>
      </c>
      <c r="X202" s="128">
        <v>1578.2</v>
      </c>
      <c r="Y202" s="128">
        <v>1538.24</v>
      </c>
      <c r="Z202" s="128">
        <v>1475.24</v>
      </c>
    </row>
    <row r="203" spans="2:26" x14ac:dyDescent="0.3">
      <c r="B203" s="129">
        <v>9</v>
      </c>
      <c r="C203" s="128">
        <v>1471.77</v>
      </c>
      <c r="D203" s="128">
        <v>1477.72</v>
      </c>
      <c r="E203" s="128">
        <v>1476.88</v>
      </c>
      <c r="F203" s="128">
        <v>1540.66</v>
      </c>
      <c r="G203" s="128">
        <v>1587.96</v>
      </c>
      <c r="H203" s="128">
        <v>1650.4</v>
      </c>
      <c r="I203" s="128">
        <v>1745.13</v>
      </c>
      <c r="J203" s="128">
        <v>1800.74</v>
      </c>
      <c r="K203" s="128">
        <v>1796.93</v>
      </c>
      <c r="L203" s="128">
        <v>1796.94</v>
      </c>
      <c r="M203" s="128">
        <v>1787.99</v>
      </c>
      <c r="N203" s="128">
        <v>1791.39</v>
      </c>
      <c r="O203" s="128">
        <v>1797.49</v>
      </c>
      <c r="P203" s="128">
        <v>1815.37</v>
      </c>
      <c r="Q203" s="128">
        <v>1829.81</v>
      </c>
      <c r="R203" s="128">
        <v>1822.08</v>
      </c>
      <c r="S203" s="128">
        <v>1790.52</v>
      </c>
      <c r="T203" s="128">
        <v>1747.01</v>
      </c>
      <c r="U203" s="128">
        <v>1716.17</v>
      </c>
      <c r="V203" s="128">
        <v>1670.35</v>
      </c>
      <c r="W203" s="128">
        <v>1638.39</v>
      </c>
      <c r="X203" s="128">
        <v>1623.92</v>
      </c>
      <c r="Y203" s="128">
        <v>1581.32</v>
      </c>
      <c r="Z203" s="128">
        <v>1541.12</v>
      </c>
    </row>
    <row r="204" spans="2:26" x14ac:dyDescent="0.3">
      <c r="B204" s="129">
        <v>10</v>
      </c>
      <c r="C204" s="128">
        <v>1524.59</v>
      </c>
      <c r="D204" s="128">
        <v>1504.41</v>
      </c>
      <c r="E204" s="128">
        <v>1532.44</v>
      </c>
      <c r="F204" s="128">
        <v>1564.62</v>
      </c>
      <c r="G204" s="128">
        <v>1619.32</v>
      </c>
      <c r="H204" s="128">
        <v>1670.03</v>
      </c>
      <c r="I204" s="128">
        <v>1776.11</v>
      </c>
      <c r="J204" s="128">
        <v>1836.03</v>
      </c>
      <c r="K204" s="128">
        <v>1829.57</v>
      </c>
      <c r="L204" s="128">
        <v>1832.19</v>
      </c>
      <c r="M204" s="128">
        <v>1821.83</v>
      </c>
      <c r="N204" s="128">
        <v>1824.14</v>
      </c>
      <c r="O204" s="128">
        <v>1823.79</v>
      </c>
      <c r="P204" s="128">
        <v>1831.87</v>
      </c>
      <c r="Q204" s="128">
        <v>1831.97</v>
      </c>
      <c r="R204" s="128">
        <v>1829.04</v>
      </c>
      <c r="S204" s="128">
        <v>1820.23</v>
      </c>
      <c r="T204" s="128">
        <v>1832.09</v>
      </c>
      <c r="U204" s="128">
        <v>1824.28</v>
      </c>
      <c r="V204" s="128">
        <v>1741.15</v>
      </c>
      <c r="W204" s="128">
        <v>1664.51</v>
      </c>
      <c r="X204" s="128">
        <v>1643.89</v>
      </c>
      <c r="Y204" s="128">
        <v>1593.77</v>
      </c>
      <c r="Z204" s="128">
        <v>1539.87</v>
      </c>
    </row>
    <row r="205" spans="2:26" x14ac:dyDescent="0.3">
      <c r="B205" s="129">
        <v>11</v>
      </c>
      <c r="C205" s="128">
        <v>1536.09</v>
      </c>
      <c r="D205" s="128">
        <v>1534.22</v>
      </c>
      <c r="E205" s="128">
        <v>1549.91</v>
      </c>
      <c r="F205" s="128">
        <v>1583.39</v>
      </c>
      <c r="G205" s="128">
        <v>1605.29</v>
      </c>
      <c r="H205" s="128">
        <v>1675.65</v>
      </c>
      <c r="I205" s="128">
        <v>1818.99</v>
      </c>
      <c r="J205" s="128">
        <v>1843.07</v>
      </c>
      <c r="K205" s="128">
        <v>1842.7</v>
      </c>
      <c r="L205" s="128">
        <v>1844.58</v>
      </c>
      <c r="M205" s="128">
        <v>1842.19</v>
      </c>
      <c r="N205" s="128">
        <v>1843.03</v>
      </c>
      <c r="O205" s="128">
        <v>1848.06</v>
      </c>
      <c r="P205" s="128">
        <v>1856.56</v>
      </c>
      <c r="Q205" s="128">
        <v>1881.26</v>
      </c>
      <c r="R205" s="128">
        <v>1844.32</v>
      </c>
      <c r="S205" s="128">
        <v>1816.44</v>
      </c>
      <c r="T205" s="128">
        <v>1775.7</v>
      </c>
      <c r="U205" s="128">
        <v>1716.71</v>
      </c>
      <c r="V205" s="128">
        <v>1663.72</v>
      </c>
      <c r="W205" s="128">
        <v>1619.73</v>
      </c>
      <c r="X205" s="128">
        <v>1627.89</v>
      </c>
      <c r="Y205" s="128">
        <v>1576.85</v>
      </c>
      <c r="Z205" s="128">
        <v>1539.3</v>
      </c>
    </row>
    <row r="206" spans="2:26" x14ac:dyDescent="0.3">
      <c r="B206" s="129">
        <v>12</v>
      </c>
      <c r="C206" s="128">
        <v>1549.28</v>
      </c>
      <c r="D206" s="128">
        <v>1544.67</v>
      </c>
      <c r="E206" s="128">
        <v>1545.95</v>
      </c>
      <c r="F206" s="128">
        <v>1552.96</v>
      </c>
      <c r="G206" s="128">
        <v>1589.47</v>
      </c>
      <c r="H206" s="128">
        <v>1617.71</v>
      </c>
      <c r="I206" s="128">
        <v>1664.98</v>
      </c>
      <c r="J206" s="128">
        <v>1699.67</v>
      </c>
      <c r="K206" s="128">
        <v>1800.58</v>
      </c>
      <c r="L206" s="128">
        <v>1828.57</v>
      </c>
      <c r="M206" s="128">
        <v>1824.45</v>
      </c>
      <c r="N206" s="128">
        <v>1819.82</v>
      </c>
      <c r="O206" s="128">
        <v>1821.39</v>
      </c>
      <c r="P206" s="128">
        <v>1824.89</v>
      </c>
      <c r="Q206" s="128">
        <v>1878.17</v>
      </c>
      <c r="R206" s="128">
        <v>1867.9</v>
      </c>
      <c r="S206" s="128">
        <v>1825.34</v>
      </c>
      <c r="T206" s="128">
        <v>1824.95</v>
      </c>
      <c r="U206" s="128">
        <v>1792.98</v>
      </c>
      <c r="V206" s="128">
        <v>1725</v>
      </c>
      <c r="W206" s="128">
        <v>1659.69</v>
      </c>
      <c r="X206" s="128">
        <v>1640.38</v>
      </c>
      <c r="Y206" s="128">
        <v>1556.84</v>
      </c>
      <c r="Z206" s="128">
        <v>1535.67</v>
      </c>
    </row>
    <row r="207" spans="2:26" x14ac:dyDescent="0.3">
      <c r="B207" s="129">
        <v>13</v>
      </c>
      <c r="C207" s="128">
        <v>1518.42</v>
      </c>
      <c r="D207" s="128">
        <v>1504.03</v>
      </c>
      <c r="E207" s="128">
        <v>1511.53</v>
      </c>
      <c r="F207" s="128">
        <v>1513.31</v>
      </c>
      <c r="G207" s="128">
        <v>1526.96</v>
      </c>
      <c r="H207" s="128">
        <v>1563.21</v>
      </c>
      <c r="I207" s="128">
        <v>1610.77</v>
      </c>
      <c r="J207" s="128">
        <v>1645.56</v>
      </c>
      <c r="K207" s="128">
        <v>1669.87</v>
      </c>
      <c r="L207" s="128">
        <v>1727.86</v>
      </c>
      <c r="M207" s="128">
        <v>1729.56</v>
      </c>
      <c r="N207" s="128">
        <v>1723.38</v>
      </c>
      <c r="O207" s="128">
        <v>1703.13</v>
      </c>
      <c r="P207" s="128">
        <v>1726.18</v>
      </c>
      <c r="Q207" s="128">
        <v>1737.24</v>
      </c>
      <c r="R207" s="128">
        <v>1731.71</v>
      </c>
      <c r="S207" s="128">
        <v>1723.11</v>
      </c>
      <c r="T207" s="128">
        <v>1693.24</v>
      </c>
      <c r="U207" s="128">
        <v>1660.55</v>
      </c>
      <c r="V207" s="128">
        <v>1614.95</v>
      </c>
      <c r="W207" s="128">
        <v>1593.5</v>
      </c>
      <c r="X207" s="128">
        <v>1555.26</v>
      </c>
      <c r="Y207" s="128">
        <v>1451.65</v>
      </c>
      <c r="Z207" s="128">
        <v>1439.58</v>
      </c>
    </row>
    <row r="208" spans="2:26" x14ac:dyDescent="0.3">
      <c r="B208" s="129">
        <v>14</v>
      </c>
      <c r="C208" s="128">
        <v>1415.83</v>
      </c>
      <c r="D208" s="128">
        <v>1413.61</v>
      </c>
      <c r="E208" s="128">
        <v>1433.2</v>
      </c>
      <c r="F208" s="128">
        <v>1463</v>
      </c>
      <c r="G208" s="128">
        <v>1534.56</v>
      </c>
      <c r="H208" s="128">
        <v>1595.28</v>
      </c>
      <c r="I208" s="128">
        <v>1630.24</v>
      </c>
      <c r="J208" s="128">
        <v>1737.46</v>
      </c>
      <c r="K208" s="128">
        <v>1751.3</v>
      </c>
      <c r="L208" s="128">
        <v>1712.75</v>
      </c>
      <c r="M208" s="128">
        <v>1706.62</v>
      </c>
      <c r="N208" s="128">
        <v>1747.68</v>
      </c>
      <c r="O208" s="128">
        <v>1725.45</v>
      </c>
      <c r="P208" s="128">
        <v>1765.12</v>
      </c>
      <c r="Q208" s="128">
        <v>1773.57</v>
      </c>
      <c r="R208" s="128">
        <v>1789.47</v>
      </c>
      <c r="S208" s="128">
        <v>1769.32</v>
      </c>
      <c r="T208" s="128">
        <v>1711.04</v>
      </c>
      <c r="U208" s="128">
        <v>1638.8</v>
      </c>
      <c r="V208" s="128">
        <v>1602.63</v>
      </c>
      <c r="W208" s="128">
        <v>1563.27</v>
      </c>
      <c r="X208" s="128">
        <v>1558.33</v>
      </c>
      <c r="Y208" s="128">
        <v>1521.38</v>
      </c>
      <c r="Z208" s="128">
        <v>1494.45</v>
      </c>
    </row>
    <row r="209" spans="2:26" x14ac:dyDescent="0.3">
      <c r="B209" s="129">
        <v>15</v>
      </c>
      <c r="C209" s="128">
        <v>1530.42</v>
      </c>
      <c r="D209" s="128">
        <v>1534.02</v>
      </c>
      <c r="E209" s="128">
        <v>1548.94</v>
      </c>
      <c r="F209" s="128">
        <v>1569.23</v>
      </c>
      <c r="G209" s="128">
        <v>1623.52</v>
      </c>
      <c r="H209" s="128">
        <v>1718.01</v>
      </c>
      <c r="I209" s="128">
        <v>1756.96</v>
      </c>
      <c r="J209" s="128">
        <v>1802.18</v>
      </c>
      <c r="K209" s="128">
        <v>1805.93</v>
      </c>
      <c r="L209" s="128">
        <v>1807.54</v>
      </c>
      <c r="M209" s="128">
        <v>1798.96</v>
      </c>
      <c r="N209" s="128">
        <v>1801.39</v>
      </c>
      <c r="O209" s="128">
        <v>1815.54</v>
      </c>
      <c r="P209" s="128">
        <v>1855.25</v>
      </c>
      <c r="Q209" s="128">
        <v>1819.62</v>
      </c>
      <c r="R209" s="128">
        <v>1820.04</v>
      </c>
      <c r="S209" s="128">
        <v>1792.07</v>
      </c>
      <c r="T209" s="128">
        <v>1795.43</v>
      </c>
      <c r="U209" s="128">
        <v>1764.53</v>
      </c>
      <c r="V209" s="128">
        <v>1710.62</v>
      </c>
      <c r="W209" s="128">
        <v>1659.75</v>
      </c>
      <c r="X209" s="128">
        <v>1633.71</v>
      </c>
      <c r="Y209" s="128">
        <v>1569.12</v>
      </c>
      <c r="Z209" s="128">
        <v>1530.56</v>
      </c>
    </row>
    <row r="210" spans="2:26" x14ac:dyDescent="0.3">
      <c r="B210" s="127">
        <v>16</v>
      </c>
      <c r="C210" s="128">
        <v>1515.18</v>
      </c>
      <c r="D210" s="128">
        <v>1519.56</v>
      </c>
      <c r="E210" s="128">
        <v>1533.64</v>
      </c>
      <c r="F210" s="128">
        <v>1581.05</v>
      </c>
      <c r="G210" s="128">
        <v>1597.86</v>
      </c>
      <c r="H210" s="128">
        <v>1698.23</v>
      </c>
      <c r="I210" s="128">
        <v>1741.49</v>
      </c>
      <c r="J210" s="128">
        <v>1743.83</v>
      </c>
      <c r="K210" s="128">
        <v>1736.87</v>
      </c>
      <c r="L210" s="128">
        <v>1730.7</v>
      </c>
      <c r="M210" s="128">
        <v>1732.52</v>
      </c>
      <c r="N210" s="128">
        <v>1724.37</v>
      </c>
      <c r="O210" s="128">
        <v>1725.37</v>
      </c>
      <c r="P210" s="128">
        <v>1726.75</v>
      </c>
      <c r="Q210" s="128">
        <v>1742.27</v>
      </c>
      <c r="R210" s="128">
        <v>1727.86</v>
      </c>
      <c r="S210" s="128">
        <v>1753.2</v>
      </c>
      <c r="T210" s="128">
        <v>1726.47</v>
      </c>
      <c r="U210" s="128">
        <v>1700.11</v>
      </c>
      <c r="V210" s="128">
        <v>1663.14</v>
      </c>
      <c r="W210" s="128">
        <v>1612.14</v>
      </c>
      <c r="X210" s="128">
        <v>1579.8</v>
      </c>
      <c r="Y210" s="128">
        <v>1540.39</v>
      </c>
      <c r="Z210" s="128">
        <v>1528.42</v>
      </c>
    </row>
    <row r="211" spans="2:26" x14ac:dyDescent="0.3">
      <c r="B211" s="127">
        <v>17</v>
      </c>
      <c r="C211" s="128">
        <v>1524.27</v>
      </c>
      <c r="D211" s="128">
        <v>1524.77</v>
      </c>
      <c r="E211" s="128">
        <v>1540.15</v>
      </c>
      <c r="F211" s="128">
        <v>1581.66</v>
      </c>
      <c r="G211" s="128">
        <v>1598.66</v>
      </c>
      <c r="H211" s="128">
        <v>1668.63</v>
      </c>
      <c r="I211" s="128">
        <v>1724.52</v>
      </c>
      <c r="J211" s="128">
        <v>1759.85</v>
      </c>
      <c r="K211" s="128">
        <v>1782.38</v>
      </c>
      <c r="L211" s="128">
        <v>1831.01</v>
      </c>
      <c r="M211" s="128">
        <v>1788.08</v>
      </c>
      <c r="N211" s="128">
        <v>1776.98</v>
      </c>
      <c r="O211" s="128">
        <v>1779.15</v>
      </c>
      <c r="P211" s="128">
        <v>1858.13</v>
      </c>
      <c r="Q211" s="128">
        <v>1884.73</v>
      </c>
      <c r="R211" s="128">
        <v>1827.15</v>
      </c>
      <c r="S211" s="128">
        <v>1883.59</v>
      </c>
      <c r="T211" s="128">
        <v>1816.4</v>
      </c>
      <c r="U211" s="128">
        <v>1768.06</v>
      </c>
      <c r="V211" s="128">
        <v>1730.58</v>
      </c>
      <c r="W211" s="128">
        <v>1672.03</v>
      </c>
      <c r="X211" s="128">
        <v>1641.74</v>
      </c>
      <c r="Y211" s="128">
        <v>1565.07</v>
      </c>
      <c r="Z211" s="128">
        <v>1540.49</v>
      </c>
    </row>
    <row r="212" spans="2:26" x14ac:dyDescent="0.3">
      <c r="B212" s="127">
        <v>18</v>
      </c>
      <c r="C212" s="128">
        <v>1533.13</v>
      </c>
      <c r="D212" s="128">
        <v>1547.94</v>
      </c>
      <c r="E212" s="128">
        <v>1594.58</v>
      </c>
      <c r="F212" s="128">
        <v>1640.97</v>
      </c>
      <c r="G212" s="128">
        <v>1632.74</v>
      </c>
      <c r="H212" s="128">
        <v>1720.57</v>
      </c>
      <c r="I212" s="128">
        <v>1864.91</v>
      </c>
      <c r="J212" s="128">
        <v>1889.05</v>
      </c>
      <c r="K212" s="128">
        <v>1895.33</v>
      </c>
      <c r="L212" s="128">
        <v>1895.31</v>
      </c>
      <c r="M212" s="128">
        <v>1877.04</v>
      </c>
      <c r="N212" s="128">
        <v>1877.42</v>
      </c>
      <c r="O212" s="128">
        <v>1877.59</v>
      </c>
      <c r="P212" s="128">
        <v>1918.78</v>
      </c>
      <c r="Q212" s="128">
        <v>1926.97</v>
      </c>
      <c r="R212" s="128">
        <v>1898.05</v>
      </c>
      <c r="S212" s="128">
        <v>1927.36</v>
      </c>
      <c r="T212" s="128">
        <v>1908.71</v>
      </c>
      <c r="U212" s="128">
        <v>1866.49</v>
      </c>
      <c r="V212" s="128">
        <v>1792.02</v>
      </c>
      <c r="W212" s="128">
        <v>1726.14</v>
      </c>
      <c r="X212" s="128">
        <v>1717.6</v>
      </c>
      <c r="Y212" s="128">
        <v>1660.98</v>
      </c>
      <c r="Z212" s="128">
        <v>1592.2</v>
      </c>
    </row>
    <row r="213" spans="2:26" x14ac:dyDescent="0.3">
      <c r="B213" s="127">
        <v>19</v>
      </c>
      <c r="C213" s="128">
        <v>1611.28</v>
      </c>
      <c r="D213" s="128">
        <v>1590.41</v>
      </c>
      <c r="E213" s="128">
        <v>1591.93</v>
      </c>
      <c r="F213" s="128">
        <v>1614.84</v>
      </c>
      <c r="G213" s="128">
        <v>1657.22</v>
      </c>
      <c r="H213" s="128">
        <v>1671.3</v>
      </c>
      <c r="I213" s="128">
        <v>1753.22</v>
      </c>
      <c r="J213" s="128">
        <v>1756.68</v>
      </c>
      <c r="K213" s="128">
        <v>1831.16</v>
      </c>
      <c r="L213" s="128">
        <v>1848.15</v>
      </c>
      <c r="M213" s="128">
        <v>1844.6</v>
      </c>
      <c r="N213" s="128">
        <v>1844.03</v>
      </c>
      <c r="O213" s="128">
        <v>1844.03</v>
      </c>
      <c r="P213" s="128">
        <v>1885.35</v>
      </c>
      <c r="Q213" s="128">
        <v>1880.62</v>
      </c>
      <c r="R213" s="128">
        <v>1861.29</v>
      </c>
      <c r="S213" s="128">
        <v>1848.02</v>
      </c>
      <c r="T213" s="128">
        <v>1870.47</v>
      </c>
      <c r="U213" s="128">
        <v>1827.2</v>
      </c>
      <c r="V213" s="128">
        <v>1774.35</v>
      </c>
      <c r="W213" s="128">
        <v>1704.17</v>
      </c>
      <c r="X213" s="128">
        <v>1671.04</v>
      </c>
      <c r="Y213" s="128">
        <v>1584.98</v>
      </c>
      <c r="Z213" s="128">
        <v>1560.53</v>
      </c>
    </row>
    <row r="214" spans="2:26" x14ac:dyDescent="0.3">
      <c r="B214" s="127">
        <v>20</v>
      </c>
      <c r="C214" s="128">
        <v>1540.38</v>
      </c>
      <c r="D214" s="128">
        <v>1531.34</v>
      </c>
      <c r="E214" s="128">
        <v>1529.19</v>
      </c>
      <c r="F214" s="128">
        <v>1545.46</v>
      </c>
      <c r="G214" s="128">
        <v>1555.49</v>
      </c>
      <c r="H214" s="128">
        <v>1591.86</v>
      </c>
      <c r="I214" s="128">
        <v>1629.75</v>
      </c>
      <c r="J214" s="128">
        <v>1671.27</v>
      </c>
      <c r="K214" s="128">
        <v>1751.75</v>
      </c>
      <c r="L214" s="128">
        <v>1863.86</v>
      </c>
      <c r="M214" s="128">
        <v>1842.23</v>
      </c>
      <c r="N214" s="128">
        <v>1755.55</v>
      </c>
      <c r="O214" s="128">
        <v>1752.7</v>
      </c>
      <c r="P214" s="128">
        <v>1844.04</v>
      </c>
      <c r="Q214" s="128">
        <v>1855.94</v>
      </c>
      <c r="R214" s="128">
        <v>1840.21</v>
      </c>
      <c r="S214" s="128">
        <v>1818.23</v>
      </c>
      <c r="T214" s="128">
        <v>1849.79</v>
      </c>
      <c r="U214" s="128">
        <v>1775.45</v>
      </c>
      <c r="V214" s="128">
        <v>1729.35</v>
      </c>
      <c r="W214" s="128">
        <v>1679.33</v>
      </c>
      <c r="X214" s="128">
        <v>1636.84</v>
      </c>
      <c r="Y214" s="128">
        <v>1564.81</v>
      </c>
      <c r="Z214" s="128">
        <v>1538.98</v>
      </c>
    </row>
    <row r="215" spans="2:26" x14ac:dyDescent="0.3">
      <c r="B215" s="127">
        <v>21</v>
      </c>
      <c r="C215" s="128">
        <v>1548.38</v>
      </c>
      <c r="D215" s="128">
        <v>1548.94</v>
      </c>
      <c r="E215" s="128">
        <v>1594.84</v>
      </c>
      <c r="F215" s="128">
        <v>1652.32</v>
      </c>
      <c r="G215" s="128">
        <v>1662.23</v>
      </c>
      <c r="H215" s="128">
        <v>1836.91</v>
      </c>
      <c r="I215" s="128">
        <v>1851.84</v>
      </c>
      <c r="J215" s="128">
        <v>1869.19</v>
      </c>
      <c r="K215" s="128">
        <v>1851.3</v>
      </c>
      <c r="L215" s="128">
        <v>1849.6</v>
      </c>
      <c r="M215" s="128">
        <v>1842.11</v>
      </c>
      <c r="N215" s="128">
        <v>1777.31</v>
      </c>
      <c r="O215" s="128">
        <v>1741.98</v>
      </c>
      <c r="P215" s="128">
        <v>1736.72</v>
      </c>
      <c r="Q215" s="128">
        <v>1816.17</v>
      </c>
      <c r="R215" s="128">
        <v>1767.43</v>
      </c>
      <c r="S215" s="128">
        <v>1761.62</v>
      </c>
      <c r="T215" s="128">
        <v>1766.34</v>
      </c>
      <c r="U215" s="128">
        <v>1744.82</v>
      </c>
      <c r="V215" s="128">
        <v>1697.37</v>
      </c>
      <c r="W215" s="128">
        <v>1639.35</v>
      </c>
      <c r="X215" s="128">
        <v>1632.5</v>
      </c>
      <c r="Y215" s="128">
        <v>1566.07</v>
      </c>
      <c r="Z215" s="128">
        <v>1536.15</v>
      </c>
    </row>
    <row r="216" spans="2:26" x14ac:dyDescent="0.3">
      <c r="B216" s="127">
        <v>22</v>
      </c>
      <c r="C216" s="128">
        <v>1531.37</v>
      </c>
      <c r="D216" s="128">
        <v>1531.32</v>
      </c>
      <c r="E216" s="128">
        <v>1550.72</v>
      </c>
      <c r="F216" s="128">
        <v>1598.02</v>
      </c>
      <c r="G216" s="128">
        <v>1616.99</v>
      </c>
      <c r="H216" s="128">
        <v>1668.73</v>
      </c>
      <c r="I216" s="128">
        <v>1837.82</v>
      </c>
      <c r="J216" s="128">
        <v>1900.65</v>
      </c>
      <c r="K216" s="128">
        <v>1869.02</v>
      </c>
      <c r="L216" s="128">
        <v>1866.64</v>
      </c>
      <c r="M216" s="128">
        <v>1858.99</v>
      </c>
      <c r="N216" s="128">
        <v>1797.65</v>
      </c>
      <c r="O216" s="128">
        <v>1764.79</v>
      </c>
      <c r="P216" s="128">
        <v>1835.43</v>
      </c>
      <c r="Q216" s="128">
        <v>1839.95</v>
      </c>
      <c r="R216" s="128">
        <v>1827.29</v>
      </c>
      <c r="S216" s="128">
        <v>1765.55</v>
      </c>
      <c r="T216" s="128">
        <v>1870.78</v>
      </c>
      <c r="U216" s="128">
        <v>1735.66</v>
      </c>
      <c r="V216" s="128">
        <v>1722.61</v>
      </c>
      <c r="W216" s="128">
        <v>1637.16</v>
      </c>
      <c r="X216" s="128">
        <v>1605.81</v>
      </c>
      <c r="Y216" s="128">
        <v>1541.37</v>
      </c>
      <c r="Z216" s="128">
        <v>1499.4</v>
      </c>
    </row>
    <row r="217" spans="2:26" x14ac:dyDescent="0.3">
      <c r="B217" s="127">
        <v>23</v>
      </c>
      <c r="C217" s="128">
        <v>1502.58</v>
      </c>
      <c r="D217" s="128">
        <v>1502.88</v>
      </c>
      <c r="E217" s="128">
        <v>1532.88</v>
      </c>
      <c r="F217" s="128">
        <v>1581.13</v>
      </c>
      <c r="G217" s="128">
        <v>1619.46</v>
      </c>
      <c r="H217" s="128">
        <v>1834.07</v>
      </c>
      <c r="I217" s="128">
        <v>1861.51</v>
      </c>
      <c r="J217" s="128">
        <v>1874.96</v>
      </c>
      <c r="K217" s="128">
        <v>1899.63</v>
      </c>
      <c r="L217" s="128">
        <v>1899.66</v>
      </c>
      <c r="M217" s="128">
        <v>1898.35</v>
      </c>
      <c r="N217" s="128">
        <v>1878.2</v>
      </c>
      <c r="O217" s="128">
        <v>1878.98</v>
      </c>
      <c r="P217" s="128">
        <v>1885.24</v>
      </c>
      <c r="Q217" s="128">
        <v>1886.94</v>
      </c>
      <c r="R217" s="128">
        <v>1879.57</v>
      </c>
      <c r="S217" s="128">
        <v>1835.09</v>
      </c>
      <c r="T217" s="128">
        <v>1852.02</v>
      </c>
      <c r="U217" s="128">
        <v>1761.56</v>
      </c>
      <c r="V217" s="128">
        <v>1732.15</v>
      </c>
      <c r="W217" s="128">
        <v>1677.23</v>
      </c>
      <c r="X217" s="128">
        <v>1635.24</v>
      </c>
      <c r="Y217" s="128">
        <v>1567.2</v>
      </c>
      <c r="Z217" s="128">
        <v>1533.36</v>
      </c>
    </row>
    <row r="218" spans="2:26" x14ac:dyDescent="0.3">
      <c r="B218" s="127">
        <v>24</v>
      </c>
      <c r="C218" s="128">
        <v>1525.24</v>
      </c>
      <c r="D218" s="128">
        <v>1532.44</v>
      </c>
      <c r="E218" s="128">
        <v>1561.5</v>
      </c>
      <c r="F218" s="128">
        <v>1624.17</v>
      </c>
      <c r="G218" s="128">
        <v>1805.69</v>
      </c>
      <c r="H218" s="128">
        <v>1827.28</v>
      </c>
      <c r="I218" s="128">
        <v>1885.81</v>
      </c>
      <c r="J218" s="128">
        <v>1884.66</v>
      </c>
      <c r="K218" s="128">
        <v>1868.25</v>
      </c>
      <c r="L218" s="128">
        <v>1868.54</v>
      </c>
      <c r="M218" s="128">
        <v>1868.76</v>
      </c>
      <c r="N218" s="128">
        <v>1853.87</v>
      </c>
      <c r="O218" s="128">
        <v>1854.45</v>
      </c>
      <c r="P218" s="128">
        <v>1859.42</v>
      </c>
      <c r="Q218" s="128">
        <v>1861.28</v>
      </c>
      <c r="R218" s="128">
        <v>1858.41</v>
      </c>
      <c r="S218" s="128">
        <v>1816.82</v>
      </c>
      <c r="T218" s="128">
        <v>1831.62</v>
      </c>
      <c r="U218" s="128">
        <v>1781.76</v>
      </c>
      <c r="V218" s="128">
        <v>1725.94</v>
      </c>
      <c r="W218" s="128">
        <v>1675.92</v>
      </c>
      <c r="X218" s="128">
        <v>1651.67</v>
      </c>
      <c r="Y218" s="128">
        <v>1590.34</v>
      </c>
      <c r="Z218" s="128">
        <v>1532.16</v>
      </c>
    </row>
    <row r="219" spans="2:26" x14ac:dyDescent="0.3">
      <c r="B219" s="127">
        <v>25</v>
      </c>
      <c r="C219" s="128">
        <v>1514.47</v>
      </c>
      <c r="D219" s="128">
        <v>1515.94</v>
      </c>
      <c r="E219" s="128">
        <v>1538.21</v>
      </c>
      <c r="F219" s="128">
        <v>1573.55</v>
      </c>
      <c r="G219" s="128">
        <v>1598.57</v>
      </c>
      <c r="H219" s="128">
        <v>1695.68</v>
      </c>
      <c r="I219" s="128">
        <v>1753.66</v>
      </c>
      <c r="J219" s="128">
        <v>1827.16</v>
      </c>
      <c r="K219" s="128">
        <v>1896.36</v>
      </c>
      <c r="L219" s="128">
        <v>1895.88</v>
      </c>
      <c r="M219" s="128">
        <v>1895.22</v>
      </c>
      <c r="N219" s="128">
        <v>1835.3</v>
      </c>
      <c r="O219" s="128">
        <v>1836.18</v>
      </c>
      <c r="P219" s="128">
        <v>1848.4</v>
      </c>
      <c r="Q219" s="128">
        <v>1849.15</v>
      </c>
      <c r="R219" s="128">
        <v>1837.51</v>
      </c>
      <c r="S219" s="128">
        <v>1788.08</v>
      </c>
      <c r="T219" s="128">
        <v>1835.68</v>
      </c>
      <c r="U219" s="128">
        <v>1832.14</v>
      </c>
      <c r="V219" s="128">
        <v>1723.99</v>
      </c>
      <c r="W219" s="128">
        <v>1732.67</v>
      </c>
      <c r="X219" s="128">
        <v>1674.82</v>
      </c>
      <c r="Y219" s="128">
        <v>1635.83</v>
      </c>
      <c r="Z219" s="128">
        <v>1542.44</v>
      </c>
    </row>
    <row r="220" spans="2:26" x14ac:dyDescent="0.3">
      <c r="B220" s="127">
        <v>26</v>
      </c>
      <c r="C220" s="128">
        <v>1565.25</v>
      </c>
      <c r="D220" s="128">
        <v>1569.99</v>
      </c>
      <c r="E220" s="128">
        <v>1571.46</v>
      </c>
      <c r="F220" s="128">
        <v>1592.46</v>
      </c>
      <c r="G220" s="128">
        <v>1610.12</v>
      </c>
      <c r="H220" s="128">
        <v>1675.97</v>
      </c>
      <c r="I220" s="128">
        <v>1744.8</v>
      </c>
      <c r="J220" s="128">
        <v>1799.37</v>
      </c>
      <c r="K220" s="128">
        <v>1897.1</v>
      </c>
      <c r="L220" s="128">
        <v>1907.04</v>
      </c>
      <c r="M220" s="128">
        <v>1902.02</v>
      </c>
      <c r="N220" s="128">
        <v>1821.93</v>
      </c>
      <c r="O220" s="128">
        <v>1764.08</v>
      </c>
      <c r="P220" s="128">
        <v>1872.44</v>
      </c>
      <c r="Q220" s="128">
        <v>1900.39</v>
      </c>
      <c r="R220" s="128">
        <v>1859.25</v>
      </c>
      <c r="S220" s="128">
        <v>1852.28</v>
      </c>
      <c r="T220" s="128">
        <v>1862.54</v>
      </c>
      <c r="U220" s="128">
        <v>1832.8</v>
      </c>
      <c r="V220" s="128">
        <v>1768</v>
      </c>
      <c r="W220" s="128">
        <v>1717.06</v>
      </c>
      <c r="X220" s="128">
        <v>1683.46</v>
      </c>
      <c r="Y220" s="128">
        <v>1619.87</v>
      </c>
      <c r="Z220" s="128">
        <v>1547.55</v>
      </c>
    </row>
    <row r="221" spans="2:26" x14ac:dyDescent="0.3">
      <c r="B221" s="127">
        <v>27</v>
      </c>
      <c r="C221" s="128">
        <v>1530.43</v>
      </c>
      <c r="D221" s="128">
        <v>1525.01</v>
      </c>
      <c r="E221" s="128">
        <v>1527.11</v>
      </c>
      <c r="F221" s="128">
        <v>1547.38</v>
      </c>
      <c r="G221" s="128">
        <v>1562.29</v>
      </c>
      <c r="H221" s="128">
        <v>1608.4</v>
      </c>
      <c r="I221" s="128">
        <v>1648.49</v>
      </c>
      <c r="J221" s="128">
        <v>1837.81</v>
      </c>
      <c r="K221" s="128">
        <v>1872.92</v>
      </c>
      <c r="L221" s="128">
        <v>1885.77</v>
      </c>
      <c r="M221" s="128">
        <v>1878.67</v>
      </c>
      <c r="N221" s="128">
        <v>1870.31</v>
      </c>
      <c r="O221" s="128">
        <v>1872.64</v>
      </c>
      <c r="P221" s="128">
        <v>1879.76</v>
      </c>
      <c r="Q221" s="128">
        <v>1885.42</v>
      </c>
      <c r="R221" s="128">
        <v>1882.7</v>
      </c>
      <c r="S221" s="128">
        <v>1818.33</v>
      </c>
      <c r="T221" s="128">
        <v>1835.92</v>
      </c>
      <c r="U221" s="128">
        <v>1801.1</v>
      </c>
      <c r="V221" s="128">
        <v>1749.08</v>
      </c>
      <c r="W221" s="128">
        <v>1709.19</v>
      </c>
      <c r="X221" s="128">
        <v>1650.1</v>
      </c>
      <c r="Y221" s="128">
        <v>1571.81</v>
      </c>
      <c r="Z221" s="128">
        <v>1532.1</v>
      </c>
    </row>
    <row r="222" spans="2:26" x14ac:dyDescent="0.3">
      <c r="B222" s="127">
        <v>28</v>
      </c>
      <c r="C222" s="128">
        <v>1546.29</v>
      </c>
      <c r="D222" s="128">
        <v>1543.35</v>
      </c>
      <c r="E222" s="128">
        <v>1581.73</v>
      </c>
      <c r="F222" s="128">
        <v>1571.13</v>
      </c>
      <c r="G222" s="128">
        <v>1820.91</v>
      </c>
      <c r="H222" s="128">
        <v>1847.19</v>
      </c>
      <c r="I222" s="128">
        <v>1878.9</v>
      </c>
      <c r="J222" s="128">
        <v>1879.44</v>
      </c>
      <c r="K222" s="128">
        <v>1892.37</v>
      </c>
      <c r="L222" s="128">
        <v>1871.83</v>
      </c>
      <c r="M222" s="128">
        <v>1872.29</v>
      </c>
      <c r="N222" s="128">
        <v>1873.03</v>
      </c>
      <c r="O222" s="128">
        <v>1872.94</v>
      </c>
      <c r="P222" s="128">
        <v>1872.43</v>
      </c>
      <c r="Q222" s="128">
        <v>1872.82</v>
      </c>
      <c r="R222" s="128">
        <v>1931.63</v>
      </c>
      <c r="S222" s="128">
        <v>1933.6</v>
      </c>
      <c r="T222" s="128">
        <v>1923.92</v>
      </c>
      <c r="U222" s="128">
        <v>1756.88</v>
      </c>
      <c r="V222" s="128">
        <v>1740.88</v>
      </c>
      <c r="W222" s="128">
        <v>1693.68</v>
      </c>
      <c r="X222" s="128">
        <v>1662.92</v>
      </c>
      <c r="Y222" s="128">
        <v>1570.14</v>
      </c>
      <c r="Z222" s="128">
        <v>1454.37</v>
      </c>
    </row>
    <row r="223" spans="2:26" x14ac:dyDescent="0.3">
      <c r="B223" s="127">
        <v>29</v>
      </c>
      <c r="C223" s="128">
        <v>1476.58</v>
      </c>
      <c r="D223" s="128">
        <v>1503.96</v>
      </c>
      <c r="E223" s="128">
        <v>1533.29</v>
      </c>
      <c r="F223" s="128">
        <v>1536.45</v>
      </c>
      <c r="G223" s="128">
        <v>1584.5</v>
      </c>
      <c r="H223" s="128">
        <v>1818.46</v>
      </c>
      <c r="I223" s="128">
        <v>1851.06</v>
      </c>
      <c r="J223" s="128">
        <v>1895.75</v>
      </c>
      <c r="K223" s="128">
        <v>1893.59</v>
      </c>
      <c r="L223" s="128">
        <v>1890.61</v>
      </c>
      <c r="M223" s="128">
        <v>1779.93</v>
      </c>
      <c r="N223" s="128">
        <v>1858.75</v>
      </c>
      <c r="O223" s="128">
        <v>1860.74</v>
      </c>
      <c r="P223" s="128">
        <v>1877.45</v>
      </c>
      <c r="Q223" s="128">
        <v>1878.34</v>
      </c>
      <c r="R223" s="128">
        <v>1756.63</v>
      </c>
      <c r="S223" s="128">
        <v>1750</v>
      </c>
      <c r="T223" s="128">
        <v>1735.03</v>
      </c>
      <c r="U223" s="128">
        <v>1689.57</v>
      </c>
      <c r="V223" s="128">
        <v>1676.69</v>
      </c>
      <c r="W223" s="128">
        <v>1629.41</v>
      </c>
      <c r="X223" s="128">
        <v>1575.82</v>
      </c>
      <c r="Y223" s="128">
        <v>1534.41</v>
      </c>
      <c r="Z223" s="128">
        <v>1451.87</v>
      </c>
    </row>
    <row r="224" spans="2:26" x14ac:dyDescent="0.3">
      <c r="B224" s="127">
        <v>30</v>
      </c>
      <c r="C224" s="128">
        <v>1472.59</v>
      </c>
      <c r="D224" s="128">
        <v>1447.02</v>
      </c>
      <c r="E224" s="128">
        <v>1544.33</v>
      </c>
      <c r="F224" s="128">
        <v>1629.21</v>
      </c>
      <c r="G224" s="128">
        <v>1675.08</v>
      </c>
      <c r="H224" s="128">
        <v>1850.5</v>
      </c>
      <c r="I224" s="128">
        <v>1867.98</v>
      </c>
      <c r="J224" s="128">
        <v>1888.53</v>
      </c>
      <c r="K224" s="128">
        <v>1900.53</v>
      </c>
      <c r="L224" s="128">
        <v>1899.86</v>
      </c>
      <c r="M224" s="128">
        <v>1917.65</v>
      </c>
      <c r="N224" s="128">
        <v>1918.62</v>
      </c>
      <c r="O224" s="128">
        <v>1900.21</v>
      </c>
      <c r="P224" s="128">
        <v>1900.69</v>
      </c>
      <c r="Q224" s="128">
        <v>1901.14</v>
      </c>
      <c r="R224" s="128">
        <v>1891.14</v>
      </c>
      <c r="S224" s="128">
        <v>1864.16</v>
      </c>
      <c r="T224" s="128">
        <v>1899.21</v>
      </c>
      <c r="U224" s="128">
        <v>1900.26</v>
      </c>
      <c r="V224" s="128">
        <v>1782.23</v>
      </c>
      <c r="W224" s="128">
        <v>1731.29</v>
      </c>
      <c r="X224" s="128">
        <v>1702.08</v>
      </c>
      <c r="Y224" s="128">
        <v>1586.89</v>
      </c>
      <c r="Z224" s="128">
        <v>1465.09</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1519.44</v>
      </c>
      <c r="D231" s="128">
        <v>1524.3</v>
      </c>
      <c r="E231" s="128">
        <v>1579.46</v>
      </c>
      <c r="F231" s="128">
        <v>1599.92</v>
      </c>
      <c r="G231" s="128">
        <v>1667.3</v>
      </c>
      <c r="H231" s="128">
        <v>1729.97</v>
      </c>
      <c r="I231" s="128">
        <v>1738.26</v>
      </c>
      <c r="J231" s="128">
        <v>1838.11</v>
      </c>
      <c r="K231" s="128">
        <v>1838.57</v>
      </c>
      <c r="L231" s="128">
        <v>1839.33</v>
      </c>
      <c r="M231" s="128">
        <v>1840.18</v>
      </c>
      <c r="N231" s="128">
        <v>1839.1</v>
      </c>
      <c r="O231" s="128">
        <v>1766.57</v>
      </c>
      <c r="P231" s="128">
        <v>1832.89</v>
      </c>
      <c r="Q231" s="128">
        <v>1847.94</v>
      </c>
      <c r="R231" s="128">
        <v>1830.45</v>
      </c>
      <c r="S231" s="128">
        <v>1832.11</v>
      </c>
      <c r="T231" s="128">
        <v>1746.21</v>
      </c>
      <c r="U231" s="128">
        <v>1730.13</v>
      </c>
      <c r="V231" s="128">
        <v>1734.55</v>
      </c>
      <c r="W231" s="128">
        <v>1668.58</v>
      </c>
      <c r="X231" s="128">
        <v>1623.74</v>
      </c>
      <c r="Y231" s="128">
        <v>1580.03</v>
      </c>
      <c r="Z231" s="128">
        <v>1518.76</v>
      </c>
    </row>
    <row r="232" spans="2:26" x14ac:dyDescent="0.3">
      <c r="B232" s="127">
        <v>2</v>
      </c>
      <c r="C232" s="128">
        <v>1598.58</v>
      </c>
      <c r="D232" s="128">
        <v>1619.66</v>
      </c>
      <c r="E232" s="128">
        <v>1626.66</v>
      </c>
      <c r="F232" s="128">
        <v>1666.76</v>
      </c>
      <c r="G232" s="128">
        <v>1727.45</v>
      </c>
      <c r="H232" s="128">
        <v>1730.19</v>
      </c>
      <c r="I232" s="128">
        <v>1813.78</v>
      </c>
      <c r="J232" s="128">
        <v>1944.49</v>
      </c>
      <c r="K232" s="128">
        <v>1935.09</v>
      </c>
      <c r="L232" s="128">
        <v>1931.66</v>
      </c>
      <c r="M232" s="128">
        <v>1922.81</v>
      </c>
      <c r="N232" s="128">
        <v>1913.06</v>
      </c>
      <c r="O232" s="128">
        <v>1941.54</v>
      </c>
      <c r="P232" s="128">
        <v>1937.78</v>
      </c>
      <c r="Q232" s="128">
        <v>1972.51</v>
      </c>
      <c r="R232" s="128">
        <v>1923.48</v>
      </c>
      <c r="S232" s="128">
        <v>1914.82</v>
      </c>
      <c r="T232" s="128">
        <v>1905.09</v>
      </c>
      <c r="U232" s="128">
        <v>1908.97</v>
      </c>
      <c r="V232" s="128">
        <v>1833.55</v>
      </c>
      <c r="W232" s="128">
        <v>1732.89</v>
      </c>
      <c r="X232" s="128">
        <v>1719.08</v>
      </c>
      <c r="Y232" s="128">
        <v>1668.55</v>
      </c>
      <c r="Z232" s="128">
        <v>1601.55</v>
      </c>
    </row>
    <row r="233" spans="2:26" x14ac:dyDescent="0.3">
      <c r="B233" s="127">
        <v>3</v>
      </c>
      <c r="C233" s="128">
        <v>1656.25</v>
      </c>
      <c r="D233" s="128">
        <v>1655.46</v>
      </c>
      <c r="E233" s="128">
        <v>1686.98</v>
      </c>
      <c r="F233" s="128">
        <v>1718.49</v>
      </c>
      <c r="G233" s="128">
        <v>1878.25</v>
      </c>
      <c r="H233" s="128">
        <v>1867.44</v>
      </c>
      <c r="I233" s="128">
        <v>1894.19</v>
      </c>
      <c r="J233" s="128">
        <v>1968.7</v>
      </c>
      <c r="K233" s="128">
        <v>1982.96</v>
      </c>
      <c r="L233" s="128">
        <v>1985.6</v>
      </c>
      <c r="M233" s="128">
        <v>1949.24</v>
      </c>
      <c r="N233" s="128">
        <v>1936.55</v>
      </c>
      <c r="O233" s="128">
        <v>1955.43</v>
      </c>
      <c r="P233" s="128">
        <v>1979.49</v>
      </c>
      <c r="Q233" s="128">
        <v>2000.8</v>
      </c>
      <c r="R233" s="128">
        <v>1975.36</v>
      </c>
      <c r="S233" s="128">
        <v>1982.61</v>
      </c>
      <c r="T233" s="128">
        <v>1916.31</v>
      </c>
      <c r="U233" s="128">
        <v>1938.42</v>
      </c>
      <c r="V233" s="128">
        <v>1858.61</v>
      </c>
      <c r="W233" s="128">
        <v>1781.01</v>
      </c>
      <c r="X233" s="128">
        <v>1761.63</v>
      </c>
      <c r="Y233" s="128">
        <v>1727.36</v>
      </c>
      <c r="Z233" s="128">
        <v>1674.84</v>
      </c>
    </row>
    <row r="234" spans="2:26" x14ac:dyDescent="0.3">
      <c r="B234" s="127">
        <v>4</v>
      </c>
      <c r="C234" s="128">
        <v>1825.3</v>
      </c>
      <c r="D234" s="128">
        <v>1789.8</v>
      </c>
      <c r="E234" s="128">
        <v>1808.75</v>
      </c>
      <c r="F234" s="128">
        <v>1819.31</v>
      </c>
      <c r="G234" s="128">
        <v>1936.26</v>
      </c>
      <c r="H234" s="128">
        <v>1933.62</v>
      </c>
      <c r="I234" s="128">
        <v>1932.96</v>
      </c>
      <c r="J234" s="128">
        <v>1930.72</v>
      </c>
      <c r="K234" s="128">
        <v>1926.53</v>
      </c>
      <c r="L234" s="128">
        <v>1965.31</v>
      </c>
      <c r="M234" s="128">
        <v>1955.43</v>
      </c>
      <c r="N234" s="128">
        <v>1971.94</v>
      </c>
      <c r="O234" s="128">
        <v>1968.33</v>
      </c>
      <c r="P234" s="128">
        <v>1919.83</v>
      </c>
      <c r="Q234" s="128">
        <v>1953.83</v>
      </c>
      <c r="R234" s="128">
        <v>1989.11</v>
      </c>
      <c r="S234" s="128">
        <v>1996.96</v>
      </c>
      <c r="T234" s="128">
        <v>1950.45</v>
      </c>
      <c r="U234" s="128">
        <v>1958.89</v>
      </c>
      <c r="V234" s="128">
        <v>1903.62</v>
      </c>
      <c r="W234" s="128">
        <v>1898.9</v>
      </c>
      <c r="X234" s="128">
        <v>1795.54</v>
      </c>
      <c r="Y234" s="128">
        <v>1792.76</v>
      </c>
      <c r="Z234" s="128">
        <v>1754.28</v>
      </c>
    </row>
    <row r="235" spans="2:26" x14ac:dyDescent="0.3">
      <c r="B235" s="127">
        <v>5</v>
      </c>
      <c r="C235" s="128">
        <v>1905.19</v>
      </c>
      <c r="D235" s="128">
        <v>1908.58</v>
      </c>
      <c r="E235" s="128">
        <v>1913.79</v>
      </c>
      <c r="F235" s="128">
        <v>1930.4</v>
      </c>
      <c r="G235" s="128">
        <v>1998.09</v>
      </c>
      <c r="H235" s="128">
        <v>2001.27</v>
      </c>
      <c r="I235" s="128">
        <v>2052.67</v>
      </c>
      <c r="J235" s="128">
        <v>2049.0100000000002</v>
      </c>
      <c r="K235" s="128">
        <v>2037.97</v>
      </c>
      <c r="L235" s="128">
        <v>2023.78</v>
      </c>
      <c r="M235" s="128">
        <v>2021.04</v>
      </c>
      <c r="N235" s="128">
        <v>2020.85</v>
      </c>
      <c r="O235" s="128">
        <v>2025.67</v>
      </c>
      <c r="P235" s="128">
        <v>2032.76</v>
      </c>
      <c r="Q235" s="128">
        <v>2043.35</v>
      </c>
      <c r="R235" s="128">
        <v>2024.64</v>
      </c>
      <c r="S235" s="128">
        <v>2018.79</v>
      </c>
      <c r="T235" s="128">
        <v>2015.12</v>
      </c>
      <c r="U235" s="128">
        <v>2013.04</v>
      </c>
      <c r="V235" s="128">
        <v>2020.82</v>
      </c>
      <c r="W235" s="128">
        <v>2016.11</v>
      </c>
      <c r="X235" s="128">
        <v>1990.08</v>
      </c>
      <c r="Y235" s="128">
        <v>1912.13</v>
      </c>
      <c r="Z235" s="128">
        <v>1903.8</v>
      </c>
    </row>
    <row r="236" spans="2:26" x14ac:dyDescent="0.3">
      <c r="B236" s="127">
        <v>6</v>
      </c>
      <c r="C236" s="128">
        <v>1699.18</v>
      </c>
      <c r="D236" s="128">
        <v>1695.73</v>
      </c>
      <c r="E236" s="128">
        <v>1691.13</v>
      </c>
      <c r="F236" s="128">
        <v>1742.85</v>
      </c>
      <c r="G236" s="128">
        <v>1769.06</v>
      </c>
      <c r="H236" s="128">
        <v>1775.11</v>
      </c>
      <c r="I236" s="128">
        <v>1810.38</v>
      </c>
      <c r="J236" s="128">
        <v>1815.01</v>
      </c>
      <c r="K236" s="128">
        <v>1834.82</v>
      </c>
      <c r="L236" s="128">
        <v>1894.19</v>
      </c>
      <c r="M236" s="128">
        <v>1893.73</v>
      </c>
      <c r="N236" s="128">
        <v>1886.38</v>
      </c>
      <c r="O236" s="128">
        <v>1893.62</v>
      </c>
      <c r="P236" s="128">
        <v>1910.77</v>
      </c>
      <c r="Q236" s="128">
        <v>1960.35</v>
      </c>
      <c r="R236" s="128">
        <v>1940.65</v>
      </c>
      <c r="S236" s="128">
        <v>1955.67</v>
      </c>
      <c r="T236" s="128">
        <v>1907.27</v>
      </c>
      <c r="U236" s="128">
        <v>1865.02</v>
      </c>
      <c r="V236" s="128">
        <v>1873.99</v>
      </c>
      <c r="W236" s="128">
        <v>1842.23</v>
      </c>
      <c r="X236" s="128">
        <v>1796.74</v>
      </c>
      <c r="Y236" s="128">
        <v>1685.51</v>
      </c>
      <c r="Z236" s="128">
        <v>1668.67</v>
      </c>
    </row>
    <row r="237" spans="2:26" x14ac:dyDescent="0.3">
      <c r="B237" s="127">
        <v>7</v>
      </c>
      <c r="C237" s="128">
        <v>1633.11</v>
      </c>
      <c r="D237" s="128">
        <v>1627.65</v>
      </c>
      <c r="E237" s="128">
        <v>1644.33</v>
      </c>
      <c r="F237" s="128">
        <v>1650.45</v>
      </c>
      <c r="G237" s="128">
        <v>1729.52</v>
      </c>
      <c r="H237" s="128">
        <v>1756.19</v>
      </c>
      <c r="I237" s="128">
        <v>1798.47</v>
      </c>
      <c r="J237" s="128">
        <v>1861.31</v>
      </c>
      <c r="K237" s="128">
        <v>1867.81</v>
      </c>
      <c r="L237" s="128">
        <v>1881.11</v>
      </c>
      <c r="M237" s="128">
        <v>1864.92</v>
      </c>
      <c r="N237" s="128">
        <v>1864.04</v>
      </c>
      <c r="O237" s="128">
        <v>1871.19</v>
      </c>
      <c r="P237" s="128">
        <v>1883.16</v>
      </c>
      <c r="Q237" s="128">
        <v>1904.8</v>
      </c>
      <c r="R237" s="128">
        <v>1903.83</v>
      </c>
      <c r="S237" s="128">
        <v>1861.92</v>
      </c>
      <c r="T237" s="128">
        <v>1844.1</v>
      </c>
      <c r="U237" s="128">
        <v>1801.54</v>
      </c>
      <c r="V237" s="128">
        <v>1801.99</v>
      </c>
      <c r="W237" s="128">
        <v>1746.21</v>
      </c>
      <c r="X237" s="128">
        <v>1727.59</v>
      </c>
      <c r="Y237" s="128">
        <v>1675.51</v>
      </c>
      <c r="Z237" s="128">
        <v>1639.23</v>
      </c>
    </row>
    <row r="238" spans="2:26" x14ac:dyDescent="0.3">
      <c r="B238" s="127">
        <v>8</v>
      </c>
      <c r="C238" s="128">
        <v>1643.07</v>
      </c>
      <c r="D238" s="128">
        <v>1626.9</v>
      </c>
      <c r="E238" s="128">
        <v>1645.01</v>
      </c>
      <c r="F238" s="128">
        <v>1738.43</v>
      </c>
      <c r="G238" s="128">
        <v>1775.94</v>
      </c>
      <c r="H238" s="128">
        <v>1860.29</v>
      </c>
      <c r="I238" s="128">
        <v>1849.14</v>
      </c>
      <c r="J238" s="128">
        <v>1885.13</v>
      </c>
      <c r="K238" s="128">
        <v>1887.67</v>
      </c>
      <c r="L238" s="128">
        <v>1905.08</v>
      </c>
      <c r="M238" s="128">
        <v>1904.09</v>
      </c>
      <c r="N238" s="128">
        <v>1904.52</v>
      </c>
      <c r="O238" s="128">
        <v>1904.48</v>
      </c>
      <c r="P238" s="128">
        <v>1943.29</v>
      </c>
      <c r="Q238" s="128">
        <v>1999.7</v>
      </c>
      <c r="R238" s="128">
        <v>2001.85</v>
      </c>
      <c r="S238" s="128">
        <v>1957.58</v>
      </c>
      <c r="T238" s="128">
        <v>1880.73</v>
      </c>
      <c r="U238" s="128">
        <v>1856.62</v>
      </c>
      <c r="V238" s="128">
        <v>1811.93</v>
      </c>
      <c r="W238" s="128">
        <v>1771.43</v>
      </c>
      <c r="X238" s="128">
        <v>1713</v>
      </c>
      <c r="Y238" s="128">
        <v>1673.04</v>
      </c>
      <c r="Z238" s="128">
        <v>1610.04</v>
      </c>
    </row>
    <row r="239" spans="2:26" x14ac:dyDescent="0.3">
      <c r="B239" s="127">
        <v>9</v>
      </c>
      <c r="C239" s="128">
        <v>1606.57</v>
      </c>
      <c r="D239" s="128">
        <v>1612.52</v>
      </c>
      <c r="E239" s="128">
        <v>1611.68</v>
      </c>
      <c r="F239" s="128">
        <v>1675.46</v>
      </c>
      <c r="G239" s="128">
        <v>1722.76</v>
      </c>
      <c r="H239" s="128">
        <v>1785.2</v>
      </c>
      <c r="I239" s="128">
        <v>1879.93</v>
      </c>
      <c r="J239" s="128">
        <v>1935.54</v>
      </c>
      <c r="K239" s="128">
        <v>1931.73</v>
      </c>
      <c r="L239" s="128">
        <v>1931.74</v>
      </c>
      <c r="M239" s="128">
        <v>1922.79</v>
      </c>
      <c r="N239" s="128">
        <v>1926.19</v>
      </c>
      <c r="O239" s="128">
        <v>1932.29</v>
      </c>
      <c r="P239" s="128">
        <v>1950.17</v>
      </c>
      <c r="Q239" s="128">
        <v>1964.61</v>
      </c>
      <c r="R239" s="128">
        <v>1956.88</v>
      </c>
      <c r="S239" s="128">
        <v>1925.32</v>
      </c>
      <c r="T239" s="128">
        <v>1881.81</v>
      </c>
      <c r="U239" s="128">
        <v>1850.97</v>
      </c>
      <c r="V239" s="128">
        <v>1805.15</v>
      </c>
      <c r="W239" s="128">
        <v>1773.19</v>
      </c>
      <c r="X239" s="128">
        <v>1758.72</v>
      </c>
      <c r="Y239" s="128">
        <v>1716.12</v>
      </c>
      <c r="Z239" s="128">
        <v>1675.92</v>
      </c>
    </row>
    <row r="240" spans="2:26" x14ac:dyDescent="0.3">
      <c r="B240" s="127">
        <v>10</v>
      </c>
      <c r="C240" s="128">
        <v>1659.39</v>
      </c>
      <c r="D240" s="128">
        <v>1639.21</v>
      </c>
      <c r="E240" s="128">
        <v>1667.24</v>
      </c>
      <c r="F240" s="128">
        <v>1699.42</v>
      </c>
      <c r="G240" s="128">
        <v>1754.12</v>
      </c>
      <c r="H240" s="128">
        <v>1804.83</v>
      </c>
      <c r="I240" s="128">
        <v>1910.91</v>
      </c>
      <c r="J240" s="128">
        <v>1970.83</v>
      </c>
      <c r="K240" s="128">
        <v>1964.37</v>
      </c>
      <c r="L240" s="128">
        <v>1966.99</v>
      </c>
      <c r="M240" s="128">
        <v>1956.63</v>
      </c>
      <c r="N240" s="128">
        <v>1958.94</v>
      </c>
      <c r="O240" s="128">
        <v>1958.59</v>
      </c>
      <c r="P240" s="128">
        <v>1966.67</v>
      </c>
      <c r="Q240" s="128">
        <v>1966.77</v>
      </c>
      <c r="R240" s="128">
        <v>1963.84</v>
      </c>
      <c r="S240" s="128">
        <v>1955.03</v>
      </c>
      <c r="T240" s="128">
        <v>1966.89</v>
      </c>
      <c r="U240" s="128">
        <v>1959.08</v>
      </c>
      <c r="V240" s="128">
        <v>1875.95</v>
      </c>
      <c r="W240" s="128">
        <v>1799.31</v>
      </c>
      <c r="X240" s="128">
        <v>1778.69</v>
      </c>
      <c r="Y240" s="128">
        <v>1728.57</v>
      </c>
      <c r="Z240" s="128">
        <v>1674.67</v>
      </c>
    </row>
    <row r="241" spans="2:26" x14ac:dyDescent="0.3">
      <c r="B241" s="127">
        <v>11</v>
      </c>
      <c r="C241" s="128">
        <v>1670.89</v>
      </c>
      <c r="D241" s="128">
        <v>1669.02</v>
      </c>
      <c r="E241" s="128">
        <v>1684.71</v>
      </c>
      <c r="F241" s="128">
        <v>1718.19</v>
      </c>
      <c r="G241" s="128">
        <v>1740.09</v>
      </c>
      <c r="H241" s="128">
        <v>1810.45</v>
      </c>
      <c r="I241" s="128">
        <v>1953.79</v>
      </c>
      <c r="J241" s="128">
        <v>1977.87</v>
      </c>
      <c r="K241" s="128">
        <v>1977.5</v>
      </c>
      <c r="L241" s="128">
        <v>1979.38</v>
      </c>
      <c r="M241" s="128">
        <v>1976.99</v>
      </c>
      <c r="N241" s="128">
        <v>1977.83</v>
      </c>
      <c r="O241" s="128">
        <v>1982.86</v>
      </c>
      <c r="P241" s="128">
        <v>1991.36</v>
      </c>
      <c r="Q241" s="128">
        <v>2016.06</v>
      </c>
      <c r="R241" s="128">
        <v>1979.12</v>
      </c>
      <c r="S241" s="128">
        <v>1951.24</v>
      </c>
      <c r="T241" s="128">
        <v>1910.5</v>
      </c>
      <c r="U241" s="128">
        <v>1851.51</v>
      </c>
      <c r="V241" s="128">
        <v>1798.52</v>
      </c>
      <c r="W241" s="128">
        <v>1754.53</v>
      </c>
      <c r="X241" s="128">
        <v>1762.69</v>
      </c>
      <c r="Y241" s="128">
        <v>1711.65</v>
      </c>
      <c r="Z241" s="128">
        <v>1674.1</v>
      </c>
    </row>
    <row r="242" spans="2:26" x14ac:dyDescent="0.3">
      <c r="B242" s="127">
        <v>12</v>
      </c>
      <c r="C242" s="128">
        <v>1684.08</v>
      </c>
      <c r="D242" s="128">
        <v>1679.47</v>
      </c>
      <c r="E242" s="128">
        <v>1680.75</v>
      </c>
      <c r="F242" s="128">
        <v>1687.76</v>
      </c>
      <c r="G242" s="128">
        <v>1724.27</v>
      </c>
      <c r="H242" s="128">
        <v>1752.51</v>
      </c>
      <c r="I242" s="128">
        <v>1799.78</v>
      </c>
      <c r="J242" s="128">
        <v>1834.47</v>
      </c>
      <c r="K242" s="128">
        <v>1935.38</v>
      </c>
      <c r="L242" s="128">
        <v>1963.37</v>
      </c>
      <c r="M242" s="128">
        <v>1959.25</v>
      </c>
      <c r="N242" s="128">
        <v>1954.62</v>
      </c>
      <c r="O242" s="128">
        <v>1956.19</v>
      </c>
      <c r="P242" s="128">
        <v>1959.69</v>
      </c>
      <c r="Q242" s="128">
        <v>2012.97</v>
      </c>
      <c r="R242" s="128">
        <v>2002.7</v>
      </c>
      <c r="S242" s="128">
        <v>1960.14</v>
      </c>
      <c r="T242" s="128">
        <v>1959.75</v>
      </c>
      <c r="U242" s="128">
        <v>1927.78</v>
      </c>
      <c r="V242" s="128">
        <v>1859.8</v>
      </c>
      <c r="W242" s="128">
        <v>1794.49</v>
      </c>
      <c r="X242" s="128">
        <v>1775.18</v>
      </c>
      <c r="Y242" s="128">
        <v>1691.64</v>
      </c>
      <c r="Z242" s="128">
        <v>1670.47</v>
      </c>
    </row>
    <row r="243" spans="2:26" x14ac:dyDescent="0.3">
      <c r="B243" s="127">
        <v>13</v>
      </c>
      <c r="C243" s="128">
        <v>1653.22</v>
      </c>
      <c r="D243" s="128">
        <v>1638.83</v>
      </c>
      <c r="E243" s="128">
        <v>1646.33</v>
      </c>
      <c r="F243" s="128">
        <v>1648.11</v>
      </c>
      <c r="G243" s="128">
        <v>1661.76</v>
      </c>
      <c r="H243" s="128">
        <v>1698.01</v>
      </c>
      <c r="I243" s="128">
        <v>1745.57</v>
      </c>
      <c r="J243" s="128">
        <v>1780.36</v>
      </c>
      <c r="K243" s="128">
        <v>1804.67</v>
      </c>
      <c r="L243" s="128">
        <v>1862.66</v>
      </c>
      <c r="M243" s="128">
        <v>1864.36</v>
      </c>
      <c r="N243" s="128">
        <v>1858.18</v>
      </c>
      <c r="O243" s="128">
        <v>1837.93</v>
      </c>
      <c r="P243" s="128">
        <v>1860.98</v>
      </c>
      <c r="Q243" s="128">
        <v>1872.04</v>
      </c>
      <c r="R243" s="128">
        <v>1866.51</v>
      </c>
      <c r="S243" s="128">
        <v>1857.91</v>
      </c>
      <c r="T243" s="128">
        <v>1828.04</v>
      </c>
      <c r="U243" s="128">
        <v>1795.35</v>
      </c>
      <c r="V243" s="128">
        <v>1749.75</v>
      </c>
      <c r="W243" s="128">
        <v>1728.3</v>
      </c>
      <c r="X243" s="128">
        <v>1690.06</v>
      </c>
      <c r="Y243" s="128">
        <v>1586.45</v>
      </c>
      <c r="Z243" s="128">
        <v>1574.38</v>
      </c>
    </row>
    <row r="244" spans="2:26" x14ac:dyDescent="0.3">
      <c r="B244" s="127">
        <v>14</v>
      </c>
      <c r="C244" s="128">
        <v>1550.63</v>
      </c>
      <c r="D244" s="128">
        <v>1548.41</v>
      </c>
      <c r="E244" s="128">
        <v>1568</v>
      </c>
      <c r="F244" s="128">
        <v>1597.8</v>
      </c>
      <c r="G244" s="128">
        <v>1669.36</v>
      </c>
      <c r="H244" s="128">
        <v>1730.08</v>
      </c>
      <c r="I244" s="128">
        <v>1765.04</v>
      </c>
      <c r="J244" s="128">
        <v>1872.26</v>
      </c>
      <c r="K244" s="128">
        <v>1886.1</v>
      </c>
      <c r="L244" s="128">
        <v>1847.55</v>
      </c>
      <c r="M244" s="128">
        <v>1841.42</v>
      </c>
      <c r="N244" s="128">
        <v>1882.48</v>
      </c>
      <c r="O244" s="128">
        <v>1860.25</v>
      </c>
      <c r="P244" s="128">
        <v>1899.92</v>
      </c>
      <c r="Q244" s="128">
        <v>1908.37</v>
      </c>
      <c r="R244" s="128">
        <v>1924.27</v>
      </c>
      <c r="S244" s="128">
        <v>1904.12</v>
      </c>
      <c r="T244" s="128">
        <v>1845.84</v>
      </c>
      <c r="U244" s="128">
        <v>1773.6</v>
      </c>
      <c r="V244" s="128">
        <v>1737.43</v>
      </c>
      <c r="W244" s="128">
        <v>1698.07</v>
      </c>
      <c r="X244" s="128">
        <v>1693.13</v>
      </c>
      <c r="Y244" s="128">
        <v>1656.18</v>
      </c>
      <c r="Z244" s="128">
        <v>1629.25</v>
      </c>
    </row>
    <row r="245" spans="2:26" x14ac:dyDescent="0.3">
      <c r="B245" s="127">
        <v>15</v>
      </c>
      <c r="C245" s="128">
        <v>1665.22</v>
      </c>
      <c r="D245" s="128">
        <v>1668.82</v>
      </c>
      <c r="E245" s="128">
        <v>1683.74</v>
      </c>
      <c r="F245" s="128">
        <v>1704.03</v>
      </c>
      <c r="G245" s="128">
        <v>1758.32</v>
      </c>
      <c r="H245" s="128">
        <v>1852.81</v>
      </c>
      <c r="I245" s="128">
        <v>1891.76</v>
      </c>
      <c r="J245" s="128">
        <v>1936.98</v>
      </c>
      <c r="K245" s="128">
        <v>1940.73</v>
      </c>
      <c r="L245" s="128">
        <v>1942.34</v>
      </c>
      <c r="M245" s="128">
        <v>1933.76</v>
      </c>
      <c r="N245" s="128">
        <v>1936.19</v>
      </c>
      <c r="O245" s="128">
        <v>1950.34</v>
      </c>
      <c r="P245" s="128">
        <v>1990.05</v>
      </c>
      <c r="Q245" s="128">
        <v>1954.42</v>
      </c>
      <c r="R245" s="128">
        <v>1954.84</v>
      </c>
      <c r="S245" s="128">
        <v>1926.87</v>
      </c>
      <c r="T245" s="128">
        <v>1930.23</v>
      </c>
      <c r="U245" s="128">
        <v>1899.33</v>
      </c>
      <c r="V245" s="128">
        <v>1845.42</v>
      </c>
      <c r="W245" s="128">
        <v>1794.55</v>
      </c>
      <c r="X245" s="128">
        <v>1768.51</v>
      </c>
      <c r="Y245" s="128">
        <v>1703.92</v>
      </c>
      <c r="Z245" s="128">
        <v>1665.36</v>
      </c>
    </row>
    <row r="246" spans="2:26" x14ac:dyDescent="0.3">
      <c r="B246" s="127">
        <v>16</v>
      </c>
      <c r="C246" s="128">
        <v>1649.98</v>
      </c>
      <c r="D246" s="128">
        <v>1654.36</v>
      </c>
      <c r="E246" s="128">
        <v>1668.44</v>
      </c>
      <c r="F246" s="128">
        <v>1715.85</v>
      </c>
      <c r="G246" s="128">
        <v>1732.66</v>
      </c>
      <c r="H246" s="128">
        <v>1833.03</v>
      </c>
      <c r="I246" s="128">
        <v>1876.29</v>
      </c>
      <c r="J246" s="128">
        <v>1878.63</v>
      </c>
      <c r="K246" s="128">
        <v>1871.67</v>
      </c>
      <c r="L246" s="128">
        <v>1865.5</v>
      </c>
      <c r="M246" s="128">
        <v>1867.32</v>
      </c>
      <c r="N246" s="128">
        <v>1859.17</v>
      </c>
      <c r="O246" s="128">
        <v>1860.17</v>
      </c>
      <c r="P246" s="128">
        <v>1861.55</v>
      </c>
      <c r="Q246" s="128">
        <v>1877.07</v>
      </c>
      <c r="R246" s="128">
        <v>1862.66</v>
      </c>
      <c r="S246" s="128">
        <v>1888</v>
      </c>
      <c r="T246" s="128">
        <v>1861.27</v>
      </c>
      <c r="U246" s="128">
        <v>1834.91</v>
      </c>
      <c r="V246" s="128">
        <v>1797.94</v>
      </c>
      <c r="W246" s="128">
        <v>1746.94</v>
      </c>
      <c r="X246" s="128">
        <v>1714.6</v>
      </c>
      <c r="Y246" s="128">
        <v>1675.19</v>
      </c>
      <c r="Z246" s="128">
        <v>1663.22</v>
      </c>
    </row>
    <row r="247" spans="2:26" x14ac:dyDescent="0.3">
      <c r="B247" s="127">
        <v>17</v>
      </c>
      <c r="C247" s="128">
        <v>1659.07</v>
      </c>
      <c r="D247" s="128">
        <v>1659.57</v>
      </c>
      <c r="E247" s="128">
        <v>1674.95</v>
      </c>
      <c r="F247" s="128">
        <v>1716.46</v>
      </c>
      <c r="G247" s="128">
        <v>1733.46</v>
      </c>
      <c r="H247" s="128">
        <v>1803.43</v>
      </c>
      <c r="I247" s="128">
        <v>1859.32</v>
      </c>
      <c r="J247" s="128">
        <v>1894.65</v>
      </c>
      <c r="K247" s="128">
        <v>1917.18</v>
      </c>
      <c r="L247" s="128">
        <v>1965.81</v>
      </c>
      <c r="M247" s="128">
        <v>1922.88</v>
      </c>
      <c r="N247" s="128">
        <v>1911.78</v>
      </c>
      <c r="O247" s="128">
        <v>1913.95</v>
      </c>
      <c r="P247" s="128">
        <v>1992.93</v>
      </c>
      <c r="Q247" s="128">
        <v>2019.53</v>
      </c>
      <c r="R247" s="128">
        <v>1961.95</v>
      </c>
      <c r="S247" s="128">
        <v>2018.39</v>
      </c>
      <c r="T247" s="128">
        <v>1951.2</v>
      </c>
      <c r="U247" s="128">
        <v>1902.86</v>
      </c>
      <c r="V247" s="128">
        <v>1865.38</v>
      </c>
      <c r="W247" s="128">
        <v>1806.83</v>
      </c>
      <c r="X247" s="128">
        <v>1776.54</v>
      </c>
      <c r="Y247" s="128">
        <v>1699.87</v>
      </c>
      <c r="Z247" s="128">
        <v>1675.29</v>
      </c>
    </row>
    <row r="248" spans="2:26" x14ac:dyDescent="0.3">
      <c r="B248" s="127">
        <v>18</v>
      </c>
      <c r="C248" s="128">
        <v>1667.93</v>
      </c>
      <c r="D248" s="128">
        <v>1682.74</v>
      </c>
      <c r="E248" s="128">
        <v>1729.38</v>
      </c>
      <c r="F248" s="128">
        <v>1775.77</v>
      </c>
      <c r="G248" s="128">
        <v>1767.54</v>
      </c>
      <c r="H248" s="128">
        <v>1855.37</v>
      </c>
      <c r="I248" s="128">
        <v>1999.71</v>
      </c>
      <c r="J248" s="128">
        <v>2023.85</v>
      </c>
      <c r="K248" s="128">
        <v>2030.13</v>
      </c>
      <c r="L248" s="128">
        <v>2030.11</v>
      </c>
      <c r="M248" s="128">
        <v>2011.84</v>
      </c>
      <c r="N248" s="128">
        <v>2012.22</v>
      </c>
      <c r="O248" s="128">
        <v>2012.39</v>
      </c>
      <c r="P248" s="128">
        <v>2053.58</v>
      </c>
      <c r="Q248" s="128">
        <v>2061.77</v>
      </c>
      <c r="R248" s="128">
        <v>2032.85</v>
      </c>
      <c r="S248" s="128">
        <v>2062.16</v>
      </c>
      <c r="T248" s="128">
        <v>2043.51</v>
      </c>
      <c r="U248" s="128">
        <v>2001.29</v>
      </c>
      <c r="V248" s="128">
        <v>1926.82</v>
      </c>
      <c r="W248" s="128">
        <v>1860.94</v>
      </c>
      <c r="X248" s="128">
        <v>1852.4</v>
      </c>
      <c r="Y248" s="128">
        <v>1795.78</v>
      </c>
      <c r="Z248" s="128">
        <v>1727</v>
      </c>
    </row>
    <row r="249" spans="2:26" x14ac:dyDescent="0.3">
      <c r="B249" s="127">
        <v>19</v>
      </c>
      <c r="C249" s="128">
        <v>1746.08</v>
      </c>
      <c r="D249" s="128">
        <v>1725.21</v>
      </c>
      <c r="E249" s="128">
        <v>1726.73</v>
      </c>
      <c r="F249" s="128">
        <v>1749.64</v>
      </c>
      <c r="G249" s="128">
        <v>1792.02</v>
      </c>
      <c r="H249" s="128">
        <v>1806.1</v>
      </c>
      <c r="I249" s="128">
        <v>1888.02</v>
      </c>
      <c r="J249" s="128">
        <v>1891.48</v>
      </c>
      <c r="K249" s="128">
        <v>1965.96</v>
      </c>
      <c r="L249" s="128">
        <v>1982.95</v>
      </c>
      <c r="M249" s="128">
        <v>1979.4</v>
      </c>
      <c r="N249" s="128">
        <v>1978.83</v>
      </c>
      <c r="O249" s="128">
        <v>1978.83</v>
      </c>
      <c r="P249" s="128">
        <v>2020.15</v>
      </c>
      <c r="Q249" s="128">
        <v>2015.42</v>
      </c>
      <c r="R249" s="128">
        <v>1996.09</v>
      </c>
      <c r="S249" s="128">
        <v>1982.82</v>
      </c>
      <c r="T249" s="128">
        <v>2005.27</v>
      </c>
      <c r="U249" s="128">
        <v>1962</v>
      </c>
      <c r="V249" s="128">
        <v>1909.15</v>
      </c>
      <c r="W249" s="128">
        <v>1838.97</v>
      </c>
      <c r="X249" s="128">
        <v>1805.84</v>
      </c>
      <c r="Y249" s="128">
        <v>1719.78</v>
      </c>
      <c r="Z249" s="128">
        <v>1695.33</v>
      </c>
    </row>
    <row r="250" spans="2:26" x14ac:dyDescent="0.3">
      <c r="B250" s="127">
        <v>20</v>
      </c>
      <c r="C250" s="128">
        <v>1675.18</v>
      </c>
      <c r="D250" s="128">
        <v>1666.14</v>
      </c>
      <c r="E250" s="128">
        <v>1663.99</v>
      </c>
      <c r="F250" s="128">
        <v>1680.26</v>
      </c>
      <c r="G250" s="128">
        <v>1690.29</v>
      </c>
      <c r="H250" s="128">
        <v>1726.66</v>
      </c>
      <c r="I250" s="128">
        <v>1764.55</v>
      </c>
      <c r="J250" s="128">
        <v>1806.07</v>
      </c>
      <c r="K250" s="128">
        <v>1886.55</v>
      </c>
      <c r="L250" s="128">
        <v>1998.66</v>
      </c>
      <c r="M250" s="128">
        <v>1977.03</v>
      </c>
      <c r="N250" s="128">
        <v>1890.35</v>
      </c>
      <c r="O250" s="128">
        <v>1887.5</v>
      </c>
      <c r="P250" s="128">
        <v>1978.84</v>
      </c>
      <c r="Q250" s="128">
        <v>1990.74</v>
      </c>
      <c r="R250" s="128">
        <v>1975.01</v>
      </c>
      <c r="S250" s="128">
        <v>1953.03</v>
      </c>
      <c r="T250" s="128">
        <v>1984.59</v>
      </c>
      <c r="U250" s="128">
        <v>1910.25</v>
      </c>
      <c r="V250" s="128">
        <v>1864.15</v>
      </c>
      <c r="W250" s="128">
        <v>1814.13</v>
      </c>
      <c r="X250" s="128">
        <v>1771.64</v>
      </c>
      <c r="Y250" s="128">
        <v>1699.61</v>
      </c>
      <c r="Z250" s="128">
        <v>1673.78</v>
      </c>
    </row>
    <row r="251" spans="2:26" x14ac:dyDescent="0.3">
      <c r="B251" s="127">
        <v>21</v>
      </c>
      <c r="C251" s="128">
        <v>1683.18</v>
      </c>
      <c r="D251" s="128">
        <v>1683.74</v>
      </c>
      <c r="E251" s="128">
        <v>1729.64</v>
      </c>
      <c r="F251" s="128">
        <v>1787.12</v>
      </c>
      <c r="G251" s="128">
        <v>1797.03</v>
      </c>
      <c r="H251" s="128">
        <v>1971.71</v>
      </c>
      <c r="I251" s="128">
        <v>1986.64</v>
      </c>
      <c r="J251" s="128">
        <v>2003.99</v>
      </c>
      <c r="K251" s="128">
        <v>1986.1</v>
      </c>
      <c r="L251" s="128">
        <v>1984.4</v>
      </c>
      <c r="M251" s="128">
        <v>1976.91</v>
      </c>
      <c r="N251" s="128">
        <v>1912.11</v>
      </c>
      <c r="O251" s="128">
        <v>1876.78</v>
      </c>
      <c r="P251" s="128">
        <v>1871.52</v>
      </c>
      <c r="Q251" s="128">
        <v>1950.97</v>
      </c>
      <c r="R251" s="128">
        <v>1902.23</v>
      </c>
      <c r="S251" s="128">
        <v>1896.42</v>
      </c>
      <c r="T251" s="128">
        <v>1901.14</v>
      </c>
      <c r="U251" s="128">
        <v>1879.62</v>
      </c>
      <c r="V251" s="128">
        <v>1832.17</v>
      </c>
      <c r="W251" s="128">
        <v>1774.15</v>
      </c>
      <c r="X251" s="128">
        <v>1767.3</v>
      </c>
      <c r="Y251" s="128">
        <v>1700.87</v>
      </c>
      <c r="Z251" s="128">
        <v>1670.95</v>
      </c>
    </row>
    <row r="252" spans="2:26" x14ac:dyDescent="0.3">
      <c r="B252" s="127">
        <v>22</v>
      </c>
      <c r="C252" s="128">
        <v>1666.17</v>
      </c>
      <c r="D252" s="128">
        <v>1666.12</v>
      </c>
      <c r="E252" s="128">
        <v>1685.52</v>
      </c>
      <c r="F252" s="128">
        <v>1732.82</v>
      </c>
      <c r="G252" s="128">
        <v>1751.79</v>
      </c>
      <c r="H252" s="128">
        <v>1803.53</v>
      </c>
      <c r="I252" s="128">
        <v>1972.62</v>
      </c>
      <c r="J252" s="128">
        <v>2035.45</v>
      </c>
      <c r="K252" s="128">
        <v>2003.82</v>
      </c>
      <c r="L252" s="128">
        <v>2001.44</v>
      </c>
      <c r="M252" s="128">
        <v>1993.79</v>
      </c>
      <c r="N252" s="128">
        <v>1932.45</v>
      </c>
      <c r="O252" s="128">
        <v>1899.59</v>
      </c>
      <c r="P252" s="128">
        <v>1970.23</v>
      </c>
      <c r="Q252" s="128">
        <v>1974.75</v>
      </c>
      <c r="R252" s="128">
        <v>1962.09</v>
      </c>
      <c r="S252" s="128">
        <v>1900.35</v>
      </c>
      <c r="T252" s="128">
        <v>2005.58</v>
      </c>
      <c r="U252" s="128">
        <v>1870.46</v>
      </c>
      <c r="V252" s="128">
        <v>1857.41</v>
      </c>
      <c r="W252" s="128">
        <v>1771.96</v>
      </c>
      <c r="X252" s="128">
        <v>1740.61</v>
      </c>
      <c r="Y252" s="128">
        <v>1676.17</v>
      </c>
      <c r="Z252" s="128">
        <v>1634.2</v>
      </c>
    </row>
    <row r="253" spans="2:26" x14ac:dyDescent="0.3">
      <c r="B253" s="127">
        <v>23</v>
      </c>
      <c r="C253" s="128">
        <v>1637.38</v>
      </c>
      <c r="D253" s="128">
        <v>1637.68</v>
      </c>
      <c r="E253" s="128">
        <v>1667.68</v>
      </c>
      <c r="F253" s="128">
        <v>1715.93</v>
      </c>
      <c r="G253" s="128">
        <v>1754.26</v>
      </c>
      <c r="H253" s="128">
        <v>1968.87</v>
      </c>
      <c r="I253" s="128">
        <v>1996.31</v>
      </c>
      <c r="J253" s="128">
        <v>2009.76</v>
      </c>
      <c r="K253" s="128">
        <v>2034.43</v>
      </c>
      <c r="L253" s="128">
        <v>2034.46</v>
      </c>
      <c r="M253" s="128">
        <v>2033.15</v>
      </c>
      <c r="N253" s="128">
        <v>2013</v>
      </c>
      <c r="O253" s="128">
        <v>2013.78</v>
      </c>
      <c r="P253" s="128">
        <v>2020.04</v>
      </c>
      <c r="Q253" s="128">
        <v>2021.74</v>
      </c>
      <c r="R253" s="128">
        <v>2014.37</v>
      </c>
      <c r="S253" s="128">
        <v>1969.89</v>
      </c>
      <c r="T253" s="128">
        <v>1986.82</v>
      </c>
      <c r="U253" s="128">
        <v>1896.36</v>
      </c>
      <c r="V253" s="128">
        <v>1866.95</v>
      </c>
      <c r="W253" s="128">
        <v>1812.03</v>
      </c>
      <c r="X253" s="128">
        <v>1770.04</v>
      </c>
      <c r="Y253" s="128">
        <v>1702</v>
      </c>
      <c r="Z253" s="128">
        <v>1668.16</v>
      </c>
    </row>
    <row r="254" spans="2:26" x14ac:dyDescent="0.3">
      <c r="B254" s="127">
        <v>24</v>
      </c>
      <c r="C254" s="128">
        <v>1660.04</v>
      </c>
      <c r="D254" s="128">
        <v>1667.24</v>
      </c>
      <c r="E254" s="128">
        <v>1696.3</v>
      </c>
      <c r="F254" s="128">
        <v>1758.97</v>
      </c>
      <c r="G254" s="128">
        <v>1940.49</v>
      </c>
      <c r="H254" s="128">
        <v>1962.08</v>
      </c>
      <c r="I254" s="128">
        <v>2020.61</v>
      </c>
      <c r="J254" s="128">
        <v>2019.46</v>
      </c>
      <c r="K254" s="128">
        <v>2003.05</v>
      </c>
      <c r="L254" s="128">
        <v>2003.34</v>
      </c>
      <c r="M254" s="128">
        <v>2003.56</v>
      </c>
      <c r="N254" s="128">
        <v>1988.67</v>
      </c>
      <c r="O254" s="128">
        <v>1989.25</v>
      </c>
      <c r="P254" s="128">
        <v>1994.22</v>
      </c>
      <c r="Q254" s="128">
        <v>1996.08</v>
      </c>
      <c r="R254" s="128">
        <v>1993.21</v>
      </c>
      <c r="S254" s="128">
        <v>1951.62</v>
      </c>
      <c r="T254" s="128">
        <v>1966.42</v>
      </c>
      <c r="U254" s="128">
        <v>1916.56</v>
      </c>
      <c r="V254" s="128">
        <v>1860.74</v>
      </c>
      <c r="W254" s="128">
        <v>1810.72</v>
      </c>
      <c r="X254" s="128">
        <v>1786.47</v>
      </c>
      <c r="Y254" s="128">
        <v>1725.14</v>
      </c>
      <c r="Z254" s="128">
        <v>1666.96</v>
      </c>
    </row>
    <row r="255" spans="2:26" x14ac:dyDescent="0.3">
      <c r="B255" s="127">
        <v>25</v>
      </c>
      <c r="C255" s="128">
        <v>1649.27</v>
      </c>
      <c r="D255" s="128">
        <v>1650.74</v>
      </c>
      <c r="E255" s="128">
        <v>1673.01</v>
      </c>
      <c r="F255" s="128">
        <v>1708.35</v>
      </c>
      <c r="G255" s="128">
        <v>1733.37</v>
      </c>
      <c r="H255" s="128">
        <v>1830.48</v>
      </c>
      <c r="I255" s="128">
        <v>1888.46</v>
      </c>
      <c r="J255" s="128">
        <v>1961.96</v>
      </c>
      <c r="K255" s="128">
        <v>2031.16</v>
      </c>
      <c r="L255" s="128">
        <v>2030.68</v>
      </c>
      <c r="M255" s="128">
        <v>2030.02</v>
      </c>
      <c r="N255" s="128">
        <v>1970.1</v>
      </c>
      <c r="O255" s="128">
        <v>1970.98</v>
      </c>
      <c r="P255" s="128">
        <v>1983.2</v>
      </c>
      <c r="Q255" s="128">
        <v>1983.95</v>
      </c>
      <c r="R255" s="128">
        <v>1972.31</v>
      </c>
      <c r="S255" s="128">
        <v>1922.88</v>
      </c>
      <c r="T255" s="128">
        <v>1970.48</v>
      </c>
      <c r="U255" s="128">
        <v>1966.94</v>
      </c>
      <c r="V255" s="128">
        <v>1858.79</v>
      </c>
      <c r="W255" s="128">
        <v>1867.47</v>
      </c>
      <c r="X255" s="128">
        <v>1809.62</v>
      </c>
      <c r="Y255" s="128">
        <v>1770.63</v>
      </c>
      <c r="Z255" s="128">
        <v>1677.24</v>
      </c>
    </row>
    <row r="256" spans="2:26" x14ac:dyDescent="0.3">
      <c r="B256" s="127">
        <v>26</v>
      </c>
      <c r="C256" s="128">
        <v>1700.05</v>
      </c>
      <c r="D256" s="128">
        <v>1704.79</v>
      </c>
      <c r="E256" s="128">
        <v>1706.26</v>
      </c>
      <c r="F256" s="128">
        <v>1727.26</v>
      </c>
      <c r="G256" s="128">
        <v>1744.92</v>
      </c>
      <c r="H256" s="128">
        <v>1810.77</v>
      </c>
      <c r="I256" s="128">
        <v>1879.6</v>
      </c>
      <c r="J256" s="128">
        <v>1934.17</v>
      </c>
      <c r="K256" s="128">
        <v>2031.9</v>
      </c>
      <c r="L256" s="128">
        <v>2041.84</v>
      </c>
      <c r="M256" s="128">
        <v>2036.82</v>
      </c>
      <c r="N256" s="128">
        <v>1956.73</v>
      </c>
      <c r="O256" s="128">
        <v>1898.88</v>
      </c>
      <c r="P256" s="128">
        <v>2007.24</v>
      </c>
      <c r="Q256" s="128">
        <v>2035.19</v>
      </c>
      <c r="R256" s="128">
        <v>1994.05</v>
      </c>
      <c r="S256" s="128">
        <v>1987.08</v>
      </c>
      <c r="T256" s="128">
        <v>1997.34</v>
      </c>
      <c r="U256" s="128">
        <v>1967.6</v>
      </c>
      <c r="V256" s="128">
        <v>1902.8</v>
      </c>
      <c r="W256" s="128">
        <v>1851.86</v>
      </c>
      <c r="X256" s="128">
        <v>1818.26</v>
      </c>
      <c r="Y256" s="128">
        <v>1754.67</v>
      </c>
      <c r="Z256" s="128">
        <v>1682.35</v>
      </c>
    </row>
    <row r="257" spans="2:26" x14ac:dyDescent="0.3">
      <c r="B257" s="127">
        <v>27</v>
      </c>
      <c r="C257" s="128">
        <v>1665.23</v>
      </c>
      <c r="D257" s="128">
        <v>1659.81</v>
      </c>
      <c r="E257" s="128">
        <v>1661.91</v>
      </c>
      <c r="F257" s="128">
        <v>1682.18</v>
      </c>
      <c r="G257" s="128">
        <v>1697.09</v>
      </c>
      <c r="H257" s="128">
        <v>1743.2</v>
      </c>
      <c r="I257" s="128">
        <v>1783.29</v>
      </c>
      <c r="J257" s="128">
        <v>1972.61</v>
      </c>
      <c r="K257" s="128">
        <v>2007.72</v>
      </c>
      <c r="L257" s="128">
        <v>2020.57</v>
      </c>
      <c r="M257" s="128">
        <v>2013.47</v>
      </c>
      <c r="N257" s="128">
        <v>2005.11</v>
      </c>
      <c r="O257" s="128">
        <v>2007.44</v>
      </c>
      <c r="P257" s="128">
        <v>2014.56</v>
      </c>
      <c r="Q257" s="128">
        <v>2020.22</v>
      </c>
      <c r="R257" s="128">
        <v>2017.5</v>
      </c>
      <c r="S257" s="128">
        <v>1953.13</v>
      </c>
      <c r="T257" s="128">
        <v>1970.72</v>
      </c>
      <c r="U257" s="128">
        <v>1935.9</v>
      </c>
      <c r="V257" s="128">
        <v>1883.88</v>
      </c>
      <c r="W257" s="128">
        <v>1843.99</v>
      </c>
      <c r="X257" s="128">
        <v>1784.9</v>
      </c>
      <c r="Y257" s="128">
        <v>1706.61</v>
      </c>
      <c r="Z257" s="128">
        <v>1666.9</v>
      </c>
    </row>
    <row r="258" spans="2:26" x14ac:dyDescent="0.3">
      <c r="B258" s="127">
        <v>28</v>
      </c>
      <c r="C258" s="128">
        <v>1681.09</v>
      </c>
      <c r="D258" s="128">
        <v>1678.15</v>
      </c>
      <c r="E258" s="128">
        <v>1716.53</v>
      </c>
      <c r="F258" s="128">
        <v>1705.93</v>
      </c>
      <c r="G258" s="128">
        <v>1955.71</v>
      </c>
      <c r="H258" s="128">
        <v>1981.99</v>
      </c>
      <c r="I258" s="128">
        <v>2013.7</v>
      </c>
      <c r="J258" s="128">
        <v>2014.24</v>
      </c>
      <c r="K258" s="128">
        <v>2027.17</v>
      </c>
      <c r="L258" s="128">
        <v>2006.63</v>
      </c>
      <c r="M258" s="128">
        <v>2007.09</v>
      </c>
      <c r="N258" s="128">
        <v>2007.83</v>
      </c>
      <c r="O258" s="128">
        <v>2007.74</v>
      </c>
      <c r="P258" s="128">
        <v>2007.23</v>
      </c>
      <c r="Q258" s="128">
        <v>2007.62</v>
      </c>
      <c r="R258" s="128">
        <v>2066.4299999999998</v>
      </c>
      <c r="S258" s="128">
        <v>2068.4</v>
      </c>
      <c r="T258" s="128">
        <v>2058.7199999999998</v>
      </c>
      <c r="U258" s="128">
        <v>1891.68</v>
      </c>
      <c r="V258" s="128">
        <v>1875.68</v>
      </c>
      <c r="W258" s="128">
        <v>1828.48</v>
      </c>
      <c r="X258" s="128">
        <v>1797.72</v>
      </c>
      <c r="Y258" s="128">
        <v>1704.94</v>
      </c>
      <c r="Z258" s="128">
        <v>1589.17</v>
      </c>
    </row>
    <row r="259" spans="2:26" x14ac:dyDescent="0.3">
      <c r="B259" s="127">
        <v>29</v>
      </c>
      <c r="C259" s="128">
        <v>1611.38</v>
      </c>
      <c r="D259" s="128">
        <v>1638.76</v>
      </c>
      <c r="E259" s="128">
        <v>1668.09</v>
      </c>
      <c r="F259" s="128">
        <v>1671.25</v>
      </c>
      <c r="G259" s="128">
        <v>1719.3</v>
      </c>
      <c r="H259" s="128">
        <v>1953.26</v>
      </c>
      <c r="I259" s="128">
        <v>1985.86</v>
      </c>
      <c r="J259" s="128">
        <v>2030.55</v>
      </c>
      <c r="K259" s="128">
        <v>2028.39</v>
      </c>
      <c r="L259" s="128">
        <v>2025.41</v>
      </c>
      <c r="M259" s="128">
        <v>1914.73</v>
      </c>
      <c r="N259" s="128">
        <v>1993.55</v>
      </c>
      <c r="O259" s="128">
        <v>1995.54</v>
      </c>
      <c r="P259" s="128">
        <v>2012.25</v>
      </c>
      <c r="Q259" s="128">
        <v>2013.14</v>
      </c>
      <c r="R259" s="128">
        <v>1891.43</v>
      </c>
      <c r="S259" s="128">
        <v>1884.8</v>
      </c>
      <c r="T259" s="128">
        <v>1869.83</v>
      </c>
      <c r="U259" s="128">
        <v>1824.37</v>
      </c>
      <c r="V259" s="128">
        <v>1811.49</v>
      </c>
      <c r="W259" s="128">
        <v>1764.21</v>
      </c>
      <c r="X259" s="128">
        <v>1710.62</v>
      </c>
      <c r="Y259" s="128">
        <v>1669.21</v>
      </c>
      <c r="Z259" s="128">
        <v>1586.67</v>
      </c>
    </row>
    <row r="260" spans="2:26" x14ac:dyDescent="0.3">
      <c r="B260" s="127">
        <v>30</v>
      </c>
      <c r="C260" s="128">
        <v>1607.39</v>
      </c>
      <c r="D260" s="128">
        <v>1581.82</v>
      </c>
      <c r="E260" s="128">
        <v>1679.13</v>
      </c>
      <c r="F260" s="128">
        <v>1764.01</v>
      </c>
      <c r="G260" s="128">
        <v>1809.88</v>
      </c>
      <c r="H260" s="128">
        <v>1985.3</v>
      </c>
      <c r="I260" s="128">
        <v>2002.78</v>
      </c>
      <c r="J260" s="128">
        <v>2023.33</v>
      </c>
      <c r="K260" s="128">
        <v>2035.33</v>
      </c>
      <c r="L260" s="128">
        <v>2034.66</v>
      </c>
      <c r="M260" s="128">
        <v>2052.4499999999998</v>
      </c>
      <c r="N260" s="128">
        <v>2053.42</v>
      </c>
      <c r="O260" s="128">
        <v>2035.01</v>
      </c>
      <c r="P260" s="128">
        <v>2035.49</v>
      </c>
      <c r="Q260" s="128">
        <v>2035.94</v>
      </c>
      <c r="R260" s="128">
        <v>2025.94</v>
      </c>
      <c r="S260" s="128">
        <v>1998.96</v>
      </c>
      <c r="T260" s="128">
        <v>2034.01</v>
      </c>
      <c r="U260" s="128">
        <v>2035.06</v>
      </c>
      <c r="V260" s="128">
        <v>1917.03</v>
      </c>
      <c r="W260" s="128">
        <v>1866.09</v>
      </c>
      <c r="X260" s="128">
        <v>1836.88</v>
      </c>
      <c r="Y260" s="128">
        <v>1721.69</v>
      </c>
      <c r="Z260" s="128">
        <v>1599.89</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1775.74</v>
      </c>
      <c r="D267" s="128">
        <v>1780.6</v>
      </c>
      <c r="E267" s="128">
        <v>1835.76</v>
      </c>
      <c r="F267" s="128">
        <v>1856.22</v>
      </c>
      <c r="G267" s="128">
        <v>1923.6</v>
      </c>
      <c r="H267" s="128">
        <v>1986.27</v>
      </c>
      <c r="I267" s="128">
        <v>1994.56</v>
      </c>
      <c r="J267" s="128">
        <v>2094.41</v>
      </c>
      <c r="K267" s="128">
        <v>2094.87</v>
      </c>
      <c r="L267" s="128">
        <v>2095.63</v>
      </c>
      <c r="M267" s="128">
        <v>2096.48</v>
      </c>
      <c r="N267" s="128">
        <v>2095.4</v>
      </c>
      <c r="O267" s="128">
        <v>2022.87</v>
      </c>
      <c r="P267" s="128">
        <v>2089.19</v>
      </c>
      <c r="Q267" s="128">
        <v>2104.2399999999998</v>
      </c>
      <c r="R267" s="128">
        <v>2086.75</v>
      </c>
      <c r="S267" s="128">
        <v>2088.41</v>
      </c>
      <c r="T267" s="128">
        <v>2002.51</v>
      </c>
      <c r="U267" s="128">
        <v>1986.43</v>
      </c>
      <c r="V267" s="128">
        <v>1990.85</v>
      </c>
      <c r="W267" s="128">
        <v>1924.88</v>
      </c>
      <c r="X267" s="128">
        <v>1880.04</v>
      </c>
      <c r="Y267" s="128">
        <v>1836.33</v>
      </c>
      <c r="Z267" s="128">
        <v>1775.06</v>
      </c>
    </row>
    <row r="268" spans="2:26" x14ac:dyDescent="0.3">
      <c r="B268" s="127">
        <v>2</v>
      </c>
      <c r="C268" s="128">
        <v>1854.88</v>
      </c>
      <c r="D268" s="128">
        <v>1875.96</v>
      </c>
      <c r="E268" s="128">
        <v>1882.96</v>
      </c>
      <c r="F268" s="128">
        <v>1923.06</v>
      </c>
      <c r="G268" s="128">
        <v>1983.75</v>
      </c>
      <c r="H268" s="128">
        <v>1986.49</v>
      </c>
      <c r="I268" s="128">
        <v>2070.08</v>
      </c>
      <c r="J268" s="128">
        <v>2200.79</v>
      </c>
      <c r="K268" s="128">
        <v>2191.39</v>
      </c>
      <c r="L268" s="128">
        <v>2187.96</v>
      </c>
      <c r="M268" s="128">
        <v>2179.11</v>
      </c>
      <c r="N268" s="128">
        <v>2169.36</v>
      </c>
      <c r="O268" s="128">
        <v>2197.84</v>
      </c>
      <c r="P268" s="128">
        <v>2194.08</v>
      </c>
      <c r="Q268" s="128">
        <v>2228.81</v>
      </c>
      <c r="R268" s="128">
        <v>2179.7800000000002</v>
      </c>
      <c r="S268" s="128">
        <v>2171.12</v>
      </c>
      <c r="T268" s="128">
        <v>2161.39</v>
      </c>
      <c r="U268" s="128">
        <v>2165.27</v>
      </c>
      <c r="V268" s="128">
        <v>2089.85</v>
      </c>
      <c r="W268" s="128">
        <v>1989.19</v>
      </c>
      <c r="X268" s="128">
        <v>1975.38</v>
      </c>
      <c r="Y268" s="128">
        <v>1924.85</v>
      </c>
      <c r="Z268" s="128">
        <v>1857.85</v>
      </c>
    </row>
    <row r="269" spans="2:26" x14ac:dyDescent="0.3">
      <c r="B269" s="127">
        <v>3</v>
      </c>
      <c r="C269" s="128">
        <v>1912.55</v>
      </c>
      <c r="D269" s="128">
        <v>1911.76</v>
      </c>
      <c r="E269" s="128">
        <v>1943.28</v>
      </c>
      <c r="F269" s="128">
        <v>1974.79</v>
      </c>
      <c r="G269" s="128">
        <v>2134.5500000000002</v>
      </c>
      <c r="H269" s="128">
        <v>2123.7399999999998</v>
      </c>
      <c r="I269" s="128">
        <v>2150.4899999999998</v>
      </c>
      <c r="J269" s="128">
        <v>2225</v>
      </c>
      <c r="K269" s="128">
        <v>2239.2600000000002</v>
      </c>
      <c r="L269" s="128">
        <v>2241.9</v>
      </c>
      <c r="M269" s="128">
        <v>2205.54</v>
      </c>
      <c r="N269" s="128">
        <v>2192.85</v>
      </c>
      <c r="O269" s="128">
        <v>2211.73</v>
      </c>
      <c r="P269" s="128">
        <v>2235.79</v>
      </c>
      <c r="Q269" s="128">
        <v>2257.1</v>
      </c>
      <c r="R269" s="128">
        <v>2231.66</v>
      </c>
      <c r="S269" s="128">
        <v>2238.91</v>
      </c>
      <c r="T269" s="128">
        <v>2172.61</v>
      </c>
      <c r="U269" s="128">
        <v>2194.7199999999998</v>
      </c>
      <c r="V269" s="128">
        <v>2114.91</v>
      </c>
      <c r="W269" s="128">
        <v>2037.31</v>
      </c>
      <c r="X269" s="128">
        <v>2017.93</v>
      </c>
      <c r="Y269" s="128">
        <v>1983.66</v>
      </c>
      <c r="Z269" s="128">
        <v>1931.14</v>
      </c>
    </row>
    <row r="270" spans="2:26" x14ac:dyDescent="0.3">
      <c r="B270" s="127">
        <v>4</v>
      </c>
      <c r="C270" s="128">
        <v>2081.6</v>
      </c>
      <c r="D270" s="128">
        <v>2046.1</v>
      </c>
      <c r="E270" s="128">
        <v>2065.0500000000002</v>
      </c>
      <c r="F270" s="128">
        <v>2075.61</v>
      </c>
      <c r="G270" s="128">
        <v>2192.56</v>
      </c>
      <c r="H270" s="128">
        <v>2189.92</v>
      </c>
      <c r="I270" s="128">
        <v>2189.2600000000002</v>
      </c>
      <c r="J270" s="128">
        <v>2187.02</v>
      </c>
      <c r="K270" s="128">
        <v>2182.83</v>
      </c>
      <c r="L270" s="128">
        <v>2221.61</v>
      </c>
      <c r="M270" s="128">
        <v>2211.73</v>
      </c>
      <c r="N270" s="128">
        <v>2228.2399999999998</v>
      </c>
      <c r="O270" s="128">
        <v>2224.63</v>
      </c>
      <c r="P270" s="128">
        <v>2176.13</v>
      </c>
      <c r="Q270" s="128">
        <v>2210.13</v>
      </c>
      <c r="R270" s="128">
        <v>2245.41</v>
      </c>
      <c r="S270" s="128">
        <v>2253.2600000000002</v>
      </c>
      <c r="T270" s="128">
        <v>2206.75</v>
      </c>
      <c r="U270" s="128">
        <v>2215.19</v>
      </c>
      <c r="V270" s="128">
        <v>2159.92</v>
      </c>
      <c r="W270" s="128">
        <v>2155.1999999999998</v>
      </c>
      <c r="X270" s="128">
        <v>2051.84</v>
      </c>
      <c r="Y270" s="128">
        <v>2049.06</v>
      </c>
      <c r="Z270" s="128">
        <v>2010.58</v>
      </c>
    </row>
    <row r="271" spans="2:26" x14ac:dyDescent="0.3">
      <c r="B271" s="127">
        <v>5</v>
      </c>
      <c r="C271" s="128">
        <v>2161.4899999999998</v>
      </c>
      <c r="D271" s="128">
        <v>2164.88</v>
      </c>
      <c r="E271" s="128">
        <v>2170.09</v>
      </c>
      <c r="F271" s="128">
        <v>2186.6999999999998</v>
      </c>
      <c r="G271" s="128">
        <v>2254.39</v>
      </c>
      <c r="H271" s="128">
        <v>2257.5700000000002</v>
      </c>
      <c r="I271" s="128">
        <v>2308.9699999999998</v>
      </c>
      <c r="J271" s="128">
        <v>2305.31</v>
      </c>
      <c r="K271" s="128">
        <v>2294.27</v>
      </c>
      <c r="L271" s="128">
        <v>2280.08</v>
      </c>
      <c r="M271" s="128">
        <v>2277.34</v>
      </c>
      <c r="N271" s="128">
        <v>2277.15</v>
      </c>
      <c r="O271" s="128">
        <v>2281.9699999999998</v>
      </c>
      <c r="P271" s="128">
        <v>2289.06</v>
      </c>
      <c r="Q271" s="128">
        <v>2299.65</v>
      </c>
      <c r="R271" s="128">
        <v>2280.94</v>
      </c>
      <c r="S271" s="128">
        <v>2275.09</v>
      </c>
      <c r="T271" s="128">
        <v>2271.42</v>
      </c>
      <c r="U271" s="128">
        <v>2269.34</v>
      </c>
      <c r="V271" s="128">
        <v>2277.12</v>
      </c>
      <c r="W271" s="128">
        <v>2272.41</v>
      </c>
      <c r="X271" s="128">
        <v>2246.38</v>
      </c>
      <c r="Y271" s="128">
        <v>2168.4299999999998</v>
      </c>
      <c r="Z271" s="128">
        <v>2160.1</v>
      </c>
    </row>
    <row r="272" spans="2:26" x14ac:dyDescent="0.3">
      <c r="B272" s="127">
        <v>6</v>
      </c>
      <c r="C272" s="128">
        <v>1955.48</v>
      </c>
      <c r="D272" s="128">
        <v>1952.03</v>
      </c>
      <c r="E272" s="128">
        <v>1947.43</v>
      </c>
      <c r="F272" s="128">
        <v>1999.15</v>
      </c>
      <c r="G272" s="128">
        <v>2025.36</v>
      </c>
      <c r="H272" s="128">
        <v>2031.41</v>
      </c>
      <c r="I272" s="128">
        <v>2066.6799999999998</v>
      </c>
      <c r="J272" s="128">
        <v>2071.31</v>
      </c>
      <c r="K272" s="128">
        <v>2091.12</v>
      </c>
      <c r="L272" s="128">
        <v>2150.4899999999998</v>
      </c>
      <c r="M272" s="128">
        <v>2150.0300000000002</v>
      </c>
      <c r="N272" s="128">
        <v>2142.6799999999998</v>
      </c>
      <c r="O272" s="128">
        <v>2149.92</v>
      </c>
      <c r="P272" s="128">
        <v>2167.0700000000002</v>
      </c>
      <c r="Q272" s="128">
        <v>2216.65</v>
      </c>
      <c r="R272" s="128">
        <v>2196.9499999999998</v>
      </c>
      <c r="S272" s="128">
        <v>2211.9699999999998</v>
      </c>
      <c r="T272" s="128">
        <v>2163.5700000000002</v>
      </c>
      <c r="U272" s="128">
        <v>2121.3200000000002</v>
      </c>
      <c r="V272" s="128">
        <v>2130.29</v>
      </c>
      <c r="W272" s="128">
        <v>2098.5300000000002</v>
      </c>
      <c r="X272" s="128">
        <v>2053.04</v>
      </c>
      <c r="Y272" s="128">
        <v>1941.81</v>
      </c>
      <c r="Z272" s="128">
        <v>1924.97</v>
      </c>
    </row>
    <row r="273" spans="2:26" x14ac:dyDescent="0.3">
      <c r="B273" s="127">
        <v>7</v>
      </c>
      <c r="C273" s="128">
        <v>1889.41</v>
      </c>
      <c r="D273" s="128">
        <v>1883.95</v>
      </c>
      <c r="E273" s="128">
        <v>1900.63</v>
      </c>
      <c r="F273" s="128">
        <v>1906.75</v>
      </c>
      <c r="G273" s="128">
        <v>1985.82</v>
      </c>
      <c r="H273" s="128">
        <v>2012.49</v>
      </c>
      <c r="I273" s="128">
        <v>2054.77</v>
      </c>
      <c r="J273" s="128">
        <v>2117.61</v>
      </c>
      <c r="K273" s="128">
        <v>2124.11</v>
      </c>
      <c r="L273" s="128">
        <v>2137.41</v>
      </c>
      <c r="M273" s="128">
        <v>2121.2199999999998</v>
      </c>
      <c r="N273" s="128">
        <v>2120.34</v>
      </c>
      <c r="O273" s="128">
        <v>2127.4899999999998</v>
      </c>
      <c r="P273" s="128">
        <v>2139.46</v>
      </c>
      <c r="Q273" s="128">
        <v>2161.1</v>
      </c>
      <c r="R273" s="128">
        <v>2160.13</v>
      </c>
      <c r="S273" s="128">
        <v>2118.2199999999998</v>
      </c>
      <c r="T273" s="128">
        <v>2100.4</v>
      </c>
      <c r="U273" s="128">
        <v>2057.84</v>
      </c>
      <c r="V273" s="128">
        <v>2058.29</v>
      </c>
      <c r="W273" s="128">
        <v>2002.51</v>
      </c>
      <c r="X273" s="128">
        <v>1983.89</v>
      </c>
      <c r="Y273" s="128">
        <v>1931.81</v>
      </c>
      <c r="Z273" s="128">
        <v>1895.53</v>
      </c>
    </row>
    <row r="274" spans="2:26" x14ac:dyDescent="0.3">
      <c r="B274" s="127">
        <v>8</v>
      </c>
      <c r="C274" s="128">
        <v>1899.37</v>
      </c>
      <c r="D274" s="128">
        <v>1883.2</v>
      </c>
      <c r="E274" s="128">
        <v>1901.31</v>
      </c>
      <c r="F274" s="128">
        <v>1994.73</v>
      </c>
      <c r="G274" s="128">
        <v>2032.24</v>
      </c>
      <c r="H274" s="128">
        <v>2116.59</v>
      </c>
      <c r="I274" s="128">
        <v>2105.44</v>
      </c>
      <c r="J274" s="128">
        <v>2141.4299999999998</v>
      </c>
      <c r="K274" s="128">
        <v>2143.9699999999998</v>
      </c>
      <c r="L274" s="128">
        <v>2161.38</v>
      </c>
      <c r="M274" s="128">
        <v>2160.39</v>
      </c>
      <c r="N274" s="128">
        <v>2160.8200000000002</v>
      </c>
      <c r="O274" s="128">
        <v>2160.7800000000002</v>
      </c>
      <c r="P274" s="128">
        <v>2199.59</v>
      </c>
      <c r="Q274" s="128">
        <v>2256</v>
      </c>
      <c r="R274" s="128">
        <v>2258.15</v>
      </c>
      <c r="S274" s="128">
        <v>2213.88</v>
      </c>
      <c r="T274" s="128">
        <v>2137.0300000000002</v>
      </c>
      <c r="U274" s="128">
        <v>2112.92</v>
      </c>
      <c r="V274" s="128">
        <v>2068.23</v>
      </c>
      <c r="W274" s="128">
        <v>2027.73</v>
      </c>
      <c r="X274" s="128">
        <v>1969.3</v>
      </c>
      <c r="Y274" s="128">
        <v>1929.34</v>
      </c>
      <c r="Z274" s="128">
        <v>1866.34</v>
      </c>
    </row>
    <row r="275" spans="2:26" x14ac:dyDescent="0.3">
      <c r="B275" s="127">
        <v>9</v>
      </c>
      <c r="C275" s="128">
        <v>1862.87</v>
      </c>
      <c r="D275" s="128">
        <v>1868.82</v>
      </c>
      <c r="E275" s="128">
        <v>1867.98</v>
      </c>
      <c r="F275" s="128">
        <v>1931.76</v>
      </c>
      <c r="G275" s="128">
        <v>1979.06</v>
      </c>
      <c r="H275" s="128">
        <v>2041.5</v>
      </c>
      <c r="I275" s="128">
        <v>2136.23</v>
      </c>
      <c r="J275" s="128">
        <v>2191.84</v>
      </c>
      <c r="K275" s="128">
        <v>2188.0300000000002</v>
      </c>
      <c r="L275" s="128">
        <v>2188.04</v>
      </c>
      <c r="M275" s="128">
        <v>2179.09</v>
      </c>
      <c r="N275" s="128">
        <v>2182.4899999999998</v>
      </c>
      <c r="O275" s="128">
        <v>2188.59</v>
      </c>
      <c r="P275" s="128">
        <v>2206.4699999999998</v>
      </c>
      <c r="Q275" s="128">
        <v>2220.91</v>
      </c>
      <c r="R275" s="128">
        <v>2213.1799999999998</v>
      </c>
      <c r="S275" s="128">
        <v>2181.62</v>
      </c>
      <c r="T275" s="128">
        <v>2138.11</v>
      </c>
      <c r="U275" s="128">
        <v>2107.27</v>
      </c>
      <c r="V275" s="128">
        <v>2061.4499999999998</v>
      </c>
      <c r="W275" s="128">
        <v>2029.49</v>
      </c>
      <c r="X275" s="128">
        <v>2015.02</v>
      </c>
      <c r="Y275" s="128">
        <v>1972.42</v>
      </c>
      <c r="Z275" s="128">
        <v>1932.22</v>
      </c>
    </row>
    <row r="276" spans="2:26" x14ac:dyDescent="0.3">
      <c r="B276" s="127">
        <v>10</v>
      </c>
      <c r="C276" s="128">
        <v>1915.69</v>
      </c>
      <c r="D276" s="128">
        <v>1895.51</v>
      </c>
      <c r="E276" s="128">
        <v>1923.54</v>
      </c>
      <c r="F276" s="128">
        <v>1955.72</v>
      </c>
      <c r="G276" s="128">
        <v>2010.42</v>
      </c>
      <c r="H276" s="128">
        <v>2061.13</v>
      </c>
      <c r="I276" s="128">
        <v>2167.21</v>
      </c>
      <c r="J276" s="128">
        <v>2227.13</v>
      </c>
      <c r="K276" s="128">
        <v>2220.67</v>
      </c>
      <c r="L276" s="128">
        <v>2223.29</v>
      </c>
      <c r="M276" s="128">
        <v>2212.9299999999998</v>
      </c>
      <c r="N276" s="128">
        <v>2215.2399999999998</v>
      </c>
      <c r="O276" s="128">
        <v>2214.89</v>
      </c>
      <c r="P276" s="128">
        <v>2222.9699999999998</v>
      </c>
      <c r="Q276" s="128">
        <v>2223.0700000000002</v>
      </c>
      <c r="R276" s="128">
        <v>2220.14</v>
      </c>
      <c r="S276" s="128">
        <v>2211.33</v>
      </c>
      <c r="T276" s="128">
        <v>2223.19</v>
      </c>
      <c r="U276" s="128">
        <v>2215.38</v>
      </c>
      <c r="V276" s="128">
        <v>2132.25</v>
      </c>
      <c r="W276" s="128">
        <v>2055.61</v>
      </c>
      <c r="X276" s="128">
        <v>2034.99</v>
      </c>
      <c r="Y276" s="128">
        <v>1984.87</v>
      </c>
      <c r="Z276" s="128">
        <v>1930.97</v>
      </c>
    </row>
    <row r="277" spans="2:26" x14ac:dyDescent="0.3">
      <c r="B277" s="127">
        <v>11</v>
      </c>
      <c r="C277" s="128">
        <v>1927.19</v>
      </c>
      <c r="D277" s="128">
        <v>1925.32</v>
      </c>
      <c r="E277" s="128">
        <v>1941.01</v>
      </c>
      <c r="F277" s="128">
        <v>1974.49</v>
      </c>
      <c r="G277" s="128">
        <v>1996.39</v>
      </c>
      <c r="H277" s="128">
        <v>2066.75</v>
      </c>
      <c r="I277" s="128">
        <v>2210.09</v>
      </c>
      <c r="J277" s="128">
        <v>2234.17</v>
      </c>
      <c r="K277" s="128">
        <v>2233.8000000000002</v>
      </c>
      <c r="L277" s="128">
        <v>2235.6799999999998</v>
      </c>
      <c r="M277" s="128">
        <v>2233.29</v>
      </c>
      <c r="N277" s="128">
        <v>2234.13</v>
      </c>
      <c r="O277" s="128">
        <v>2239.16</v>
      </c>
      <c r="P277" s="128">
        <v>2247.66</v>
      </c>
      <c r="Q277" s="128">
        <v>2272.36</v>
      </c>
      <c r="R277" s="128">
        <v>2235.42</v>
      </c>
      <c r="S277" s="128">
        <v>2207.54</v>
      </c>
      <c r="T277" s="128">
        <v>2166.8000000000002</v>
      </c>
      <c r="U277" s="128">
        <v>2107.81</v>
      </c>
      <c r="V277" s="128">
        <v>2054.8200000000002</v>
      </c>
      <c r="W277" s="128">
        <v>2010.83</v>
      </c>
      <c r="X277" s="128">
        <v>2018.99</v>
      </c>
      <c r="Y277" s="128">
        <v>1967.95</v>
      </c>
      <c r="Z277" s="128">
        <v>1930.4</v>
      </c>
    </row>
    <row r="278" spans="2:26" x14ac:dyDescent="0.3">
      <c r="B278" s="127">
        <v>12</v>
      </c>
      <c r="C278" s="128">
        <v>1940.38</v>
      </c>
      <c r="D278" s="128">
        <v>1935.77</v>
      </c>
      <c r="E278" s="128">
        <v>1937.05</v>
      </c>
      <c r="F278" s="128">
        <v>1944.06</v>
      </c>
      <c r="G278" s="128">
        <v>1980.57</v>
      </c>
      <c r="H278" s="128">
        <v>2008.81</v>
      </c>
      <c r="I278" s="128">
        <v>2056.08</v>
      </c>
      <c r="J278" s="128">
        <v>2090.77</v>
      </c>
      <c r="K278" s="128">
        <v>2191.6799999999998</v>
      </c>
      <c r="L278" s="128">
        <v>2219.67</v>
      </c>
      <c r="M278" s="128">
        <v>2215.5500000000002</v>
      </c>
      <c r="N278" s="128">
        <v>2210.92</v>
      </c>
      <c r="O278" s="128">
        <v>2212.4899999999998</v>
      </c>
      <c r="P278" s="128">
        <v>2215.9899999999998</v>
      </c>
      <c r="Q278" s="128">
        <v>2269.27</v>
      </c>
      <c r="R278" s="128">
        <v>2259</v>
      </c>
      <c r="S278" s="128">
        <v>2216.44</v>
      </c>
      <c r="T278" s="128">
        <v>2216.0500000000002</v>
      </c>
      <c r="U278" s="128">
        <v>2184.08</v>
      </c>
      <c r="V278" s="128">
        <v>2116.1</v>
      </c>
      <c r="W278" s="128">
        <v>2050.79</v>
      </c>
      <c r="X278" s="128">
        <v>2031.48</v>
      </c>
      <c r="Y278" s="128">
        <v>1947.94</v>
      </c>
      <c r="Z278" s="128">
        <v>1926.77</v>
      </c>
    </row>
    <row r="279" spans="2:26" x14ac:dyDescent="0.3">
      <c r="B279" s="127">
        <v>13</v>
      </c>
      <c r="C279" s="128">
        <v>1909.52</v>
      </c>
      <c r="D279" s="128">
        <v>1895.13</v>
      </c>
      <c r="E279" s="128">
        <v>1902.63</v>
      </c>
      <c r="F279" s="128">
        <v>1904.41</v>
      </c>
      <c r="G279" s="128">
        <v>1918.06</v>
      </c>
      <c r="H279" s="128">
        <v>1954.31</v>
      </c>
      <c r="I279" s="128">
        <v>2001.87</v>
      </c>
      <c r="J279" s="128">
        <v>2036.66</v>
      </c>
      <c r="K279" s="128">
        <v>2060.9699999999998</v>
      </c>
      <c r="L279" s="128">
        <v>2118.96</v>
      </c>
      <c r="M279" s="128">
        <v>2120.66</v>
      </c>
      <c r="N279" s="128">
        <v>2114.48</v>
      </c>
      <c r="O279" s="128">
        <v>2094.23</v>
      </c>
      <c r="P279" s="128">
        <v>2117.2800000000002</v>
      </c>
      <c r="Q279" s="128">
        <v>2128.34</v>
      </c>
      <c r="R279" s="128">
        <v>2122.81</v>
      </c>
      <c r="S279" s="128">
        <v>2114.21</v>
      </c>
      <c r="T279" s="128">
        <v>2084.34</v>
      </c>
      <c r="U279" s="128">
        <v>2051.65</v>
      </c>
      <c r="V279" s="128">
        <v>2006.05</v>
      </c>
      <c r="W279" s="128">
        <v>1984.6</v>
      </c>
      <c r="X279" s="128">
        <v>1946.36</v>
      </c>
      <c r="Y279" s="128">
        <v>1842.75</v>
      </c>
      <c r="Z279" s="128">
        <v>1830.68</v>
      </c>
    </row>
    <row r="280" spans="2:26" x14ac:dyDescent="0.3">
      <c r="B280" s="127">
        <v>14</v>
      </c>
      <c r="C280" s="128">
        <v>1806.93</v>
      </c>
      <c r="D280" s="128">
        <v>1804.71</v>
      </c>
      <c r="E280" s="128">
        <v>1824.3</v>
      </c>
      <c r="F280" s="128">
        <v>1854.1</v>
      </c>
      <c r="G280" s="128">
        <v>1925.66</v>
      </c>
      <c r="H280" s="128">
        <v>1986.38</v>
      </c>
      <c r="I280" s="128">
        <v>2021.34</v>
      </c>
      <c r="J280" s="128">
        <v>2128.56</v>
      </c>
      <c r="K280" s="128">
        <v>2142.4</v>
      </c>
      <c r="L280" s="128">
        <v>2103.85</v>
      </c>
      <c r="M280" s="128">
        <v>2097.7199999999998</v>
      </c>
      <c r="N280" s="128">
        <v>2138.7800000000002</v>
      </c>
      <c r="O280" s="128">
        <v>2116.5500000000002</v>
      </c>
      <c r="P280" s="128">
        <v>2156.2199999999998</v>
      </c>
      <c r="Q280" s="128">
        <v>2164.67</v>
      </c>
      <c r="R280" s="128">
        <v>2180.5700000000002</v>
      </c>
      <c r="S280" s="128">
        <v>2160.42</v>
      </c>
      <c r="T280" s="128">
        <v>2102.14</v>
      </c>
      <c r="U280" s="128">
        <v>2029.9</v>
      </c>
      <c r="V280" s="128">
        <v>1993.73</v>
      </c>
      <c r="W280" s="128">
        <v>1954.37</v>
      </c>
      <c r="X280" s="128">
        <v>1949.43</v>
      </c>
      <c r="Y280" s="128">
        <v>1912.48</v>
      </c>
      <c r="Z280" s="128">
        <v>1885.55</v>
      </c>
    </row>
    <row r="281" spans="2:26" x14ac:dyDescent="0.3">
      <c r="B281" s="127">
        <v>15</v>
      </c>
      <c r="C281" s="128">
        <v>1921.52</v>
      </c>
      <c r="D281" s="128">
        <v>1925.12</v>
      </c>
      <c r="E281" s="128">
        <v>1940.04</v>
      </c>
      <c r="F281" s="128">
        <v>1960.33</v>
      </c>
      <c r="G281" s="128">
        <v>2014.62</v>
      </c>
      <c r="H281" s="128">
        <v>2109.11</v>
      </c>
      <c r="I281" s="128">
        <v>2148.06</v>
      </c>
      <c r="J281" s="128">
        <v>2193.2800000000002</v>
      </c>
      <c r="K281" s="128">
        <v>2197.0300000000002</v>
      </c>
      <c r="L281" s="128">
        <v>2198.64</v>
      </c>
      <c r="M281" s="128">
        <v>2190.06</v>
      </c>
      <c r="N281" s="128">
        <v>2192.4899999999998</v>
      </c>
      <c r="O281" s="128">
        <v>2206.64</v>
      </c>
      <c r="P281" s="128">
        <v>2246.35</v>
      </c>
      <c r="Q281" s="128">
        <v>2210.7199999999998</v>
      </c>
      <c r="R281" s="128">
        <v>2211.14</v>
      </c>
      <c r="S281" s="128">
        <v>2183.17</v>
      </c>
      <c r="T281" s="128">
        <v>2186.5300000000002</v>
      </c>
      <c r="U281" s="128">
        <v>2155.63</v>
      </c>
      <c r="V281" s="128">
        <v>2101.7199999999998</v>
      </c>
      <c r="W281" s="128">
        <v>2050.85</v>
      </c>
      <c r="X281" s="128">
        <v>2024.81</v>
      </c>
      <c r="Y281" s="128">
        <v>1960.22</v>
      </c>
      <c r="Z281" s="128">
        <v>1921.66</v>
      </c>
    </row>
    <row r="282" spans="2:26" x14ac:dyDescent="0.3">
      <c r="B282" s="127">
        <v>16</v>
      </c>
      <c r="C282" s="128">
        <v>1906.28</v>
      </c>
      <c r="D282" s="128">
        <v>1910.66</v>
      </c>
      <c r="E282" s="128">
        <v>1924.74</v>
      </c>
      <c r="F282" s="128">
        <v>1972.15</v>
      </c>
      <c r="G282" s="128">
        <v>1988.96</v>
      </c>
      <c r="H282" s="128">
        <v>2089.33</v>
      </c>
      <c r="I282" s="128">
        <v>2132.59</v>
      </c>
      <c r="J282" s="128">
        <v>2134.9299999999998</v>
      </c>
      <c r="K282" s="128">
        <v>2127.9699999999998</v>
      </c>
      <c r="L282" s="128">
        <v>2121.8000000000002</v>
      </c>
      <c r="M282" s="128">
        <v>2123.62</v>
      </c>
      <c r="N282" s="128">
        <v>2115.4699999999998</v>
      </c>
      <c r="O282" s="128">
        <v>2116.4699999999998</v>
      </c>
      <c r="P282" s="128">
        <v>2117.85</v>
      </c>
      <c r="Q282" s="128">
        <v>2133.37</v>
      </c>
      <c r="R282" s="128">
        <v>2118.96</v>
      </c>
      <c r="S282" s="128">
        <v>2144.3000000000002</v>
      </c>
      <c r="T282" s="128">
        <v>2117.5700000000002</v>
      </c>
      <c r="U282" s="128">
        <v>2091.21</v>
      </c>
      <c r="V282" s="128">
        <v>2054.2399999999998</v>
      </c>
      <c r="W282" s="128">
        <v>2003.24</v>
      </c>
      <c r="X282" s="128">
        <v>1970.9</v>
      </c>
      <c r="Y282" s="128">
        <v>1931.49</v>
      </c>
      <c r="Z282" s="128">
        <v>1919.52</v>
      </c>
    </row>
    <row r="283" spans="2:26" x14ac:dyDescent="0.3">
      <c r="B283" s="127">
        <v>17</v>
      </c>
      <c r="C283" s="128">
        <v>1915.37</v>
      </c>
      <c r="D283" s="128">
        <v>1915.87</v>
      </c>
      <c r="E283" s="128">
        <v>1931.25</v>
      </c>
      <c r="F283" s="128">
        <v>1972.76</v>
      </c>
      <c r="G283" s="128">
        <v>1989.76</v>
      </c>
      <c r="H283" s="128">
        <v>2059.73</v>
      </c>
      <c r="I283" s="128">
        <v>2115.62</v>
      </c>
      <c r="J283" s="128">
        <v>2150.9499999999998</v>
      </c>
      <c r="K283" s="128">
        <v>2173.48</v>
      </c>
      <c r="L283" s="128">
        <v>2222.11</v>
      </c>
      <c r="M283" s="128">
        <v>2179.1799999999998</v>
      </c>
      <c r="N283" s="128">
        <v>2168.08</v>
      </c>
      <c r="O283" s="128">
        <v>2170.25</v>
      </c>
      <c r="P283" s="128">
        <v>2249.23</v>
      </c>
      <c r="Q283" s="128">
        <v>2275.83</v>
      </c>
      <c r="R283" s="128">
        <v>2218.25</v>
      </c>
      <c r="S283" s="128">
        <v>2274.69</v>
      </c>
      <c r="T283" s="128">
        <v>2207.5</v>
      </c>
      <c r="U283" s="128">
        <v>2159.16</v>
      </c>
      <c r="V283" s="128">
        <v>2121.6799999999998</v>
      </c>
      <c r="W283" s="128">
        <v>2063.13</v>
      </c>
      <c r="X283" s="128">
        <v>2032.84</v>
      </c>
      <c r="Y283" s="128">
        <v>1956.17</v>
      </c>
      <c r="Z283" s="128">
        <v>1931.59</v>
      </c>
    </row>
    <row r="284" spans="2:26" x14ac:dyDescent="0.3">
      <c r="B284" s="127">
        <v>18</v>
      </c>
      <c r="C284" s="128">
        <v>1924.23</v>
      </c>
      <c r="D284" s="128">
        <v>1939.04</v>
      </c>
      <c r="E284" s="128">
        <v>1985.68</v>
      </c>
      <c r="F284" s="128">
        <v>2032.07</v>
      </c>
      <c r="G284" s="128">
        <v>2023.84</v>
      </c>
      <c r="H284" s="128">
        <v>2111.67</v>
      </c>
      <c r="I284" s="128">
        <v>2256.0100000000002</v>
      </c>
      <c r="J284" s="128">
        <v>2280.15</v>
      </c>
      <c r="K284" s="128">
        <v>2286.4299999999998</v>
      </c>
      <c r="L284" s="128">
        <v>2286.41</v>
      </c>
      <c r="M284" s="128">
        <v>2268.14</v>
      </c>
      <c r="N284" s="128">
        <v>2268.52</v>
      </c>
      <c r="O284" s="128">
        <v>2268.69</v>
      </c>
      <c r="P284" s="128">
        <v>2309.88</v>
      </c>
      <c r="Q284" s="128">
        <v>2318.0700000000002</v>
      </c>
      <c r="R284" s="128">
        <v>2289.15</v>
      </c>
      <c r="S284" s="128">
        <v>2318.46</v>
      </c>
      <c r="T284" s="128">
        <v>2299.81</v>
      </c>
      <c r="U284" s="128">
        <v>2257.59</v>
      </c>
      <c r="V284" s="128">
        <v>2183.12</v>
      </c>
      <c r="W284" s="128">
        <v>2117.2399999999998</v>
      </c>
      <c r="X284" s="128">
        <v>2108.6999999999998</v>
      </c>
      <c r="Y284" s="128">
        <v>2052.08</v>
      </c>
      <c r="Z284" s="128">
        <v>1983.3</v>
      </c>
    </row>
    <row r="285" spans="2:26" x14ac:dyDescent="0.3">
      <c r="B285" s="127">
        <v>19</v>
      </c>
      <c r="C285" s="128">
        <v>2002.38</v>
      </c>
      <c r="D285" s="128">
        <v>1981.51</v>
      </c>
      <c r="E285" s="128">
        <v>1983.03</v>
      </c>
      <c r="F285" s="128">
        <v>2005.94</v>
      </c>
      <c r="G285" s="128">
        <v>2048.3200000000002</v>
      </c>
      <c r="H285" s="128">
        <v>2062.4</v>
      </c>
      <c r="I285" s="128">
        <v>2144.3200000000002</v>
      </c>
      <c r="J285" s="128">
        <v>2147.7800000000002</v>
      </c>
      <c r="K285" s="128">
        <v>2222.2600000000002</v>
      </c>
      <c r="L285" s="128">
        <v>2239.25</v>
      </c>
      <c r="M285" s="128">
        <v>2235.6999999999998</v>
      </c>
      <c r="N285" s="128">
        <v>2235.13</v>
      </c>
      <c r="O285" s="128">
        <v>2235.13</v>
      </c>
      <c r="P285" s="128">
        <v>2276.4499999999998</v>
      </c>
      <c r="Q285" s="128">
        <v>2271.7199999999998</v>
      </c>
      <c r="R285" s="128">
        <v>2252.39</v>
      </c>
      <c r="S285" s="128">
        <v>2239.12</v>
      </c>
      <c r="T285" s="128">
        <v>2261.5700000000002</v>
      </c>
      <c r="U285" s="128">
        <v>2218.3000000000002</v>
      </c>
      <c r="V285" s="128">
        <v>2165.4499999999998</v>
      </c>
      <c r="W285" s="128">
        <v>2095.27</v>
      </c>
      <c r="X285" s="128">
        <v>2062.14</v>
      </c>
      <c r="Y285" s="128">
        <v>1976.08</v>
      </c>
      <c r="Z285" s="128">
        <v>1951.63</v>
      </c>
    </row>
    <row r="286" spans="2:26" x14ac:dyDescent="0.3">
      <c r="B286" s="127">
        <v>20</v>
      </c>
      <c r="C286" s="128">
        <v>1931.48</v>
      </c>
      <c r="D286" s="128">
        <v>1922.44</v>
      </c>
      <c r="E286" s="128">
        <v>1920.29</v>
      </c>
      <c r="F286" s="128">
        <v>1936.56</v>
      </c>
      <c r="G286" s="128">
        <v>1946.59</v>
      </c>
      <c r="H286" s="128">
        <v>1982.96</v>
      </c>
      <c r="I286" s="128">
        <v>2020.85</v>
      </c>
      <c r="J286" s="128">
        <v>2062.37</v>
      </c>
      <c r="K286" s="128">
        <v>2142.85</v>
      </c>
      <c r="L286" s="128">
        <v>2254.96</v>
      </c>
      <c r="M286" s="128">
        <v>2233.33</v>
      </c>
      <c r="N286" s="128">
        <v>2146.65</v>
      </c>
      <c r="O286" s="128">
        <v>2143.8000000000002</v>
      </c>
      <c r="P286" s="128">
        <v>2235.14</v>
      </c>
      <c r="Q286" s="128">
        <v>2247.04</v>
      </c>
      <c r="R286" s="128">
        <v>2231.31</v>
      </c>
      <c r="S286" s="128">
        <v>2209.33</v>
      </c>
      <c r="T286" s="128">
        <v>2240.89</v>
      </c>
      <c r="U286" s="128">
        <v>2166.5500000000002</v>
      </c>
      <c r="V286" s="128">
        <v>2120.4499999999998</v>
      </c>
      <c r="W286" s="128">
        <v>2070.4299999999998</v>
      </c>
      <c r="X286" s="128">
        <v>2027.94</v>
      </c>
      <c r="Y286" s="128">
        <v>1955.91</v>
      </c>
      <c r="Z286" s="128">
        <v>1930.08</v>
      </c>
    </row>
    <row r="287" spans="2:26" x14ac:dyDescent="0.3">
      <c r="B287" s="127">
        <v>21</v>
      </c>
      <c r="C287" s="128">
        <v>1939.48</v>
      </c>
      <c r="D287" s="128">
        <v>1940.04</v>
      </c>
      <c r="E287" s="128">
        <v>1985.94</v>
      </c>
      <c r="F287" s="128">
        <v>2043.42</v>
      </c>
      <c r="G287" s="128">
        <v>2053.33</v>
      </c>
      <c r="H287" s="128">
        <v>2228.0100000000002</v>
      </c>
      <c r="I287" s="128">
        <v>2242.94</v>
      </c>
      <c r="J287" s="128">
        <v>2260.29</v>
      </c>
      <c r="K287" s="128">
        <v>2242.4</v>
      </c>
      <c r="L287" s="128">
        <v>2240.6999999999998</v>
      </c>
      <c r="M287" s="128">
        <v>2233.21</v>
      </c>
      <c r="N287" s="128">
        <v>2168.41</v>
      </c>
      <c r="O287" s="128">
        <v>2133.08</v>
      </c>
      <c r="P287" s="128">
        <v>2127.8200000000002</v>
      </c>
      <c r="Q287" s="128">
        <v>2207.27</v>
      </c>
      <c r="R287" s="128">
        <v>2158.5300000000002</v>
      </c>
      <c r="S287" s="128">
        <v>2152.7199999999998</v>
      </c>
      <c r="T287" s="128">
        <v>2157.44</v>
      </c>
      <c r="U287" s="128">
        <v>2135.92</v>
      </c>
      <c r="V287" s="128">
        <v>2088.4699999999998</v>
      </c>
      <c r="W287" s="128">
        <v>2030.45</v>
      </c>
      <c r="X287" s="128">
        <v>2023.6</v>
      </c>
      <c r="Y287" s="128">
        <v>1957.17</v>
      </c>
      <c r="Z287" s="128">
        <v>1927.25</v>
      </c>
    </row>
    <row r="288" spans="2:26" x14ac:dyDescent="0.3">
      <c r="B288" s="127">
        <v>22</v>
      </c>
      <c r="C288" s="128">
        <v>1922.47</v>
      </c>
      <c r="D288" s="128">
        <v>1922.42</v>
      </c>
      <c r="E288" s="128">
        <v>1941.82</v>
      </c>
      <c r="F288" s="128">
        <v>1989.12</v>
      </c>
      <c r="G288" s="128">
        <v>2008.09</v>
      </c>
      <c r="H288" s="128">
        <v>2059.83</v>
      </c>
      <c r="I288" s="128">
        <v>2228.92</v>
      </c>
      <c r="J288" s="128">
        <v>2291.75</v>
      </c>
      <c r="K288" s="128">
        <v>2260.12</v>
      </c>
      <c r="L288" s="128">
        <v>2257.7399999999998</v>
      </c>
      <c r="M288" s="128">
        <v>2250.09</v>
      </c>
      <c r="N288" s="128">
        <v>2188.75</v>
      </c>
      <c r="O288" s="128">
        <v>2155.89</v>
      </c>
      <c r="P288" s="128">
        <v>2226.5300000000002</v>
      </c>
      <c r="Q288" s="128">
        <v>2231.0500000000002</v>
      </c>
      <c r="R288" s="128">
        <v>2218.39</v>
      </c>
      <c r="S288" s="128">
        <v>2156.65</v>
      </c>
      <c r="T288" s="128">
        <v>2261.88</v>
      </c>
      <c r="U288" s="128">
        <v>2126.7600000000002</v>
      </c>
      <c r="V288" s="128">
        <v>2113.71</v>
      </c>
      <c r="W288" s="128">
        <v>2028.26</v>
      </c>
      <c r="X288" s="128">
        <v>1996.91</v>
      </c>
      <c r="Y288" s="128">
        <v>1932.47</v>
      </c>
      <c r="Z288" s="128">
        <v>1890.5</v>
      </c>
    </row>
    <row r="289" spans="2:26" x14ac:dyDescent="0.3">
      <c r="B289" s="127">
        <v>23</v>
      </c>
      <c r="C289" s="128">
        <v>1893.68</v>
      </c>
      <c r="D289" s="128">
        <v>1893.98</v>
      </c>
      <c r="E289" s="128">
        <v>1923.98</v>
      </c>
      <c r="F289" s="128">
        <v>1972.23</v>
      </c>
      <c r="G289" s="128">
        <v>2010.56</v>
      </c>
      <c r="H289" s="128">
        <v>2225.17</v>
      </c>
      <c r="I289" s="128">
        <v>2252.61</v>
      </c>
      <c r="J289" s="128">
        <v>2266.06</v>
      </c>
      <c r="K289" s="128">
        <v>2290.73</v>
      </c>
      <c r="L289" s="128">
        <v>2290.7600000000002</v>
      </c>
      <c r="M289" s="128">
        <v>2289.4499999999998</v>
      </c>
      <c r="N289" s="128">
        <v>2269.3000000000002</v>
      </c>
      <c r="O289" s="128">
        <v>2270.08</v>
      </c>
      <c r="P289" s="128">
        <v>2276.34</v>
      </c>
      <c r="Q289" s="128">
        <v>2278.04</v>
      </c>
      <c r="R289" s="128">
        <v>2270.67</v>
      </c>
      <c r="S289" s="128">
        <v>2226.19</v>
      </c>
      <c r="T289" s="128">
        <v>2243.12</v>
      </c>
      <c r="U289" s="128">
        <v>2152.66</v>
      </c>
      <c r="V289" s="128">
        <v>2123.25</v>
      </c>
      <c r="W289" s="128">
        <v>2068.33</v>
      </c>
      <c r="X289" s="128">
        <v>2026.34</v>
      </c>
      <c r="Y289" s="128">
        <v>1958.3</v>
      </c>
      <c r="Z289" s="128">
        <v>1924.46</v>
      </c>
    </row>
    <row r="290" spans="2:26" x14ac:dyDescent="0.3">
      <c r="B290" s="127">
        <v>24</v>
      </c>
      <c r="C290" s="128">
        <v>1916.34</v>
      </c>
      <c r="D290" s="128">
        <v>1923.54</v>
      </c>
      <c r="E290" s="128">
        <v>1952.6</v>
      </c>
      <c r="F290" s="128">
        <v>2015.27</v>
      </c>
      <c r="G290" s="128">
        <v>2196.79</v>
      </c>
      <c r="H290" s="128">
        <v>2218.38</v>
      </c>
      <c r="I290" s="128">
        <v>2276.91</v>
      </c>
      <c r="J290" s="128">
        <v>2275.7600000000002</v>
      </c>
      <c r="K290" s="128">
        <v>2259.35</v>
      </c>
      <c r="L290" s="128">
        <v>2259.64</v>
      </c>
      <c r="M290" s="128">
        <v>2259.86</v>
      </c>
      <c r="N290" s="128">
        <v>2244.9699999999998</v>
      </c>
      <c r="O290" s="128">
        <v>2245.5500000000002</v>
      </c>
      <c r="P290" s="128">
        <v>2250.52</v>
      </c>
      <c r="Q290" s="128">
        <v>2252.38</v>
      </c>
      <c r="R290" s="128">
        <v>2249.5100000000002</v>
      </c>
      <c r="S290" s="128">
        <v>2207.92</v>
      </c>
      <c r="T290" s="128">
        <v>2222.7199999999998</v>
      </c>
      <c r="U290" s="128">
        <v>2172.86</v>
      </c>
      <c r="V290" s="128">
        <v>2117.04</v>
      </c>
      <c r="W290" s="128">
        <v>2067.02</v>
      </c>
      <c r="X290" s="128">
        <v>2042.77</v>
      </c>
      <c r="Y290" s="128">
        <v>1981.44</v>
      </c>
      <c r="Z290" s="128">
        <v>1923.26</v>
      </c>
    </row>
    <row r="291" spans="2:26" x14ac:dyDescent="0.3">
      <c r="B291" s="127">
        <v>25</v>
      </c>
      <c r="C291" s="128">
        <v>1905.57</v>
      </c>
      <c r="D291" s="128">
        <v>1907.04</v>
      </c>
      <c r="E291" s="128">
        <v>1929.31</v>
      </c>
      <c r="F291" s="128">
        <v>1964.65</v>
      </c>
      <c r="G291" s="128">
        <v>1989.67</v>
      </c>
      <c r="H291" s="128">
        <v>2086.7800000000002</v>
      </c>
      <c r="I291" s="128">
        <v>2144.7600000000002</v>
      </c>
      <c r="J291" s="128">
        <v>2218.2600000000002</v>
      </c>
      <c r="K291" s="128">
        <v>2287.46</v>
      </c>
      <c r="L291" s="128">
        <v>2286.98</v>
      </c>
      <c r="M291" s="128">
        <v>2286.3200000000002</v>
      </c>
      <c r="N291" s="128">
        <v>2226.4</v>
      </c>
      <c r="O291" s="128">
        <v>2227.2800000000002</v>
      </c>
      <c r="P291" s="128">
        <v>2239.5</v>
      </c>
      <c r="Q291" s="128">
        <v>2240.25</v>
      </c>
      <c r="R291" s="128">
        <v>2228.61</v>
      </c>
      <c r="S291" s="128">
        <v>2179.1799999999998</v>
      </c>
      <c r="T291" s="128">
        <v>2226.7800000000002</v>
      </c>
      <c r="U291" s="128">
        <v>2223.2399999999998</v>
      </c>
      <c r="V291" s="128">
        <v>2115.09</v>
      </c>
      <c r="W291" s="128">
        <v>2123.77</v>
      </c>
      <c r="X291" s="128">
        <v>2065.92</v>
      </c>
      <c r="Y291" s="128">
        <v>2026.93</v>
      </c>
      <c r="Z291" s="128">
        <v>1933.54</v>
      </c>
    </row>
    <row r="292" spans="2:26" x14ac:dyDescent="0.3">
      <c r="B292" s="127">
        <v>26</v>
      </c>
      <c r="C292" s="128">
        <v>1956.35</v>
      </c>
      <c r="D292" s="128">
        <v>1961.09</v>
      </c>
      <c r="E292" s="128">
        <v>1962.56</v>
      </c>
      <c r="F292" s="128">
        <v>1983.56</v>
      </c>
      <c r="G292" s="128">
        <v>2001.22</v>
      </c>
      <c r="H292" s="128">
        <v>2067.0700000000002</v>
      </c>
      <c r="I292" s="128">
        <v>2135.9</v>
      </c>
      <c r="J292" s="128">
        <v>2190.4699999999998</v>
      </c>
      <c r="K292" s="128">
        <v>2288.1999999999998</v>
      </c>
      <c r="L292" s="128">
        <v>2298.14</v>
      </c>
      <c r="M292" s="128">
        <v>2293.12</v>
      </c>
      <c r="N292" s="128">
        <v>2213.0300000000002</v>
      </c>
      <c r="O292" s="128">
        <v>2155.1799999999998</v>
      </c>
      <c r="P292" s="128">
        <v>2263.54</v>
      </c>
      <c r="Q292" s="128">
        <v>2291.4899999999998</v>
      </c>
      <c r="R292" s="128">
        <v>2250.35</v>
      </c>
      <c r="S292" s="128">
        <v>2243.38</v>
      </c>
      <c r="T292" s="128">
        <v>2253.64</v>
      </c>
      <c r="U292" s="128">
        <v>2223.9</v>
      </c>
      <c r="V292" s="128">
        <v>2159.1</v>
      </c>
      <c r="W292" s="128">
        <v>2108.16</v>
      </c>
      <c r="X292" s="128">
        <v>2074.56</v>
      </c>
      <c r="Y292" s="128">
        <v>2010.97</v>
      </c>
      <c r="Z292" s="128">
        <v>1938.65</v>
      </c>
    </row>
    <row r="293" spans="2:26" x14ac:dyDescent="0.3">
      <c r="B293" s="127">
        <v>27</v>
      </c>
      <c r="C293" s="128">
        <v>1921.53</v>
      </c>
      <c r="D293" s="128">
        <v>1916.11</v>
      </c>
      <c r="E293" s="128">
        <v>1918.21</v>
      </c>
      <c r="F293" s="128">
        <v>1938.48</v>
      </c>
      <c r="G293" s="128">
        <v>1953.39</v>
      </c>
      <c r="H293" s="128">
        <v>1999.5</v>
      </c>
      <c r="I293" s="128">
        <v>2039.59</v>
      </c>
      <c r="J293" s="128">
        <v>2228.91</v>
      </c>
      <c r="K293" s="128">
        <v>2264.02</v>
      </c>
      <c r="L293" s="128">
        <v>2276.87</v>
      </c>
      <c r="M293" s="128">
        <v>2269.77</v>
      </c>
      <c r="N293" s="128">
        <v>2261.41</v>
      </c>
      <c r="O293" s="128">
        <v>2263.7399999999998</v>
      </c>
      <c r="P293" s="128">
        <v>2270.86</v>
      </c>
      <c r="Q293" s="128">
        <v>2276.52</v>
      </c>
      <c r="R293" s="128">
        <v>2273.8000000000002</v>
      </c>
      <c r="S293" s="128">
        <v>2209.4299999999998</v>
      </c>
      <c r="T293" s="128">
        <v>2227.02</v>
      </c>
      <c r="U293" s="128">
        <v>2192.1999999999998</v>
      </c>
      <c r="V293" s="128">
        <v>2140.1799999999998</v>
      </c>
      <c r="W293" s="128">
        <v>2100.29</v>
      </c>
      <c r="X293" s="128">
        <v>2041.2</v>
      </c>
      <c r="Y293" s="128">
        <v>1962.91</v>
      </c>
      <c r="Z293" s="128">
        <v>1923.2</v>
      </c>
    </row>
    <row r="294" spans="2:26" x14ac:dyDescent="0.3">
      <c r="B294" s="127">
        <v>28</v>
      </c>
      <c r="C294" s="128">
        <v>1937.39</v>
      </c>
      <c r="D294" s="128">
        <v>1934.45</v>
      </c>
      <c r="E294" s="128">
        <v>1972.83</v>
      </c>
      <c r="F294" s="128">
        <v>1962.23</v>
      </c>
      <c r="G294" s="128">
        <v>2212.0100000000002</v>
      </c>
      <c r="H294" s="128">
        <v>2238.29</v>
      </c>
      <c r="I294" s="128">
        <v>2270</v>
      </c>
      <c r="J294" s="128">
        <v>2270.54</v>
      </c>
      <c r="K294" s="128">
        <v>2283.4699999999998</v>
      </c>
      <c r="L294" s="128">
        <v>2262.9299999999998</v>
      </c>
      <c r="M294" s="128">
        <v>2263.39</v>
      </c>
      <c r="N294" s="128">
        <v>2264.13</v>
      </c>
      <c r="O294" s="128">
        <v>2264.04</v>
      </c>
      <c r="P294" s="128">
        <v>2263.5300000000002</v>
      </c>
      <c r="Q294" s="128">
        <v>2263.92</v>
      </c>
      <c r="R294" s="128">
        <v>2322.73</v>
      </c>
      <c r="S294" s="128">
        <v>2324.6999999999998</v>
      </c>
      <c r="T294" s="128">
        <v>2315.02</v>
      </c>
      <c r="U294" s="128">
        <v>2147.98</v>
      </c>
      <c r="V294" s="128">
        <v>2131.98</v>
      </c>
      <c r="W294" s="128">
        <v>2084.7800000000002</v>
      </c>
      <c r="X294" s="128">
        <v>2054.02</v>
      </c>
      <c r="Y294" s="128">
        <v>1961.24</v>
      </c>
      <c r="Z294" s="128">
        <v>1845.47</v>
      </c>
    </row>
    <row r="295" spans="2:26" x14ac:dyDescent="0.3">
      <c r="B295" s="127">
        <v>29</v>
      </c>
      <c r="C295" s="128">
        <v>1867.68</v>
      </c>
      <c r="D295" s="128">
        <v>1895.06</v>
      </c>
      <c r="E295" s="128">
        <v>1924.39</v>
      </c>
      <c r="F295" s="128">
        <v>1927.55</v>
      </c>
      <c r="G295" s="128">
        <v>1975.6</v>
      </c>
      <c r="H295" s="128">
        <v>2209.56</v>
      </c>
      <c r="I295" s="128">
        <v>2242.16</v>
      </c>
      <c r="J295" s="128">
        <v>2286.85</v>
      </c>
      <c r="K295" s="128">
        <v>2284.69</v>
      </c>
      <c r="L295" s="128">
        <v>2281.71</v>
      </c>
      <c r="M295" s="128">
        <v>2171.0300000000002</v>
      </c>
      <c r="N295" s="128">
        <v>2249.85</v>
      </c>
      <c r="O295" s="128">
        <v>2251.84</v>
      </c>
      <c r="P295" s="128">
        <v>2268.5500000000002</v>
      </c>
      <c r="Q295" s="128">
        <v>2269.44</v>
      </c>
      <c r="R295" s="128">
        <v>2147.73</v>
      </c>
      <c r="S295" s="128">
        <v>2141.1</v>
      </c>
      <c r="T295" s="128">
        <v>2126.13</v>
      </c>
      <c r="U295" s="128">
        <v>2080.67</v>
      </c>
      <c r="V295" s="128">
        <v>2067.79</v>
      </c>
      <c r="W295" s="128">
        <v>2020.51</v>
      </c>
      <c r="X295" s="128">
        <v>1966.92</v>
      </c>
      <c r="Y295" s="128">
        <v>1925.51</v>
      </c>
      <c r="Z295" s="128">
        <v>1842.97</v>
      </c>
    </row>
    <row r="296" spans="2:26" x14ac:dyDescent="0.3">
      <c r="B296" s="127">
        <v>30</v>
      </c>
      <c r="C296" s="128">
        <v>1863.69</v>
      </c>
      <c r="D296" s="128">
        <v>1838.12</v>
      </c>
      <c r="E296" s="128">
        <v>1935.43</v>
      </c>
      <c r="F296" s="128">
        <v>2020.31</v>
      </c>
      <c r="G296" s="128">
        <v>2066.1799999999998</v>
      </c>
      <c r="H296" s="128">
        <v>2241.6</v>
      </c>
      <c r="I296" s="128">
        <v>2259.08</v>
      </c>
      <c r="J296" s="128">
        <v>2279.63</v>
      </c>
      <c r="K296" s="128">
        <v>2291.63</v>
      </c>
      <c r="L296" s="128">
        <v>2290.96</v>
      </c>
      <c r="M296" s="128">
        <v>2308.75</v>
      </c>
      <c r="N296" s="128">
        <v>2309.7199999999998</v>
      </c>
      <c r="O296" s="128">
        <v>2291.31</v>
      </c>
      <c r="P296" s="128">
        <v>2291.79</v>
      </c>
      <c r="Q296" s="128">
        <v>2292.2399999999998</v>
      </c>
      <c r="R296" s="128">
        <v>2282.2399999999998</v>
      </c>
      <c r="S296" s="128">
        <v>2255.2600000000002</v>
      </c>
      <c r="T296" s="128">
        <v>2290.31</v>
      </c>
      <c r="U296" s="128">
        <v>2291.36</v>
      </c>
      <c r="V296" s="128">
        <v>2173.33</v>
      </c>
      <c r="W296" s="128">
        <v>2122.39</v>
      </c>
      <c r="X296" s="128">
        <v>2093.1799999999998</v>
      </c>
      <c r="Y296" s="128">
        <v>1977.99</v>
      </c>
      <c r="Z296" s="128">
        <v>1856.19</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769693.2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755727.68</v>
      </c>
      <c r="P303" s="135"/>
      <c r="Q303" s="135"/>
      <c r="R303" s="135">
        <v>1025368.11</v>
      </c>
      <c r="S303" s="135"/>
      <c r="T303" s="135"/>
      <c r="U303" s="135">
        <v>988043.56</v>
      </c>
      <c r="V303" s="135"/>
      <c r="W303" s="135"/>
      <c r="X303" s="135">
        <v>968789.71</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2433.19</v>
      </c>
      <c r="D312" s="128">
        <v>2438.0500000000002</v>
      </c>
      <c r="E312" s="128">
        <v>2493.21</v>
      </c>
      <c r="F312" s="128">
        <v>2513.67</v>
      </c>
      <c r="G312" s="128">
        <v>2581.0500000000002</v>
      </c>
      <c r="H312" s="128">
        <v>2643.72</v>
      </c>
      <c r="I312" s="128">
        <v>2652.01</v>
      </c>
      <c r="J312" s="128">
        <v>2751.86</v>
      </c>
      <c r="K312" s="128">
        <v>2752.32</v>
      </c>
      <c r="L312" s="128">
        <v>2753.08</v>
      </c>
      <c r="M312" s="128">
        <v>2753.93</v>
      </c>
      <c r="N312" s="128">
        <v>2752.85</v>
      </c>
      <c r="O312" s="128">
        <v>2680.32</v>
      </c>
      <c r="P312" s="128">
        <v>2746.64</v>
      </c>
      <c r="Q312" s="128">
        <v>2761.69</v>
      </c>
      <c r="R312" s="128">
        <v>2744.2</v>
      </c>
      <c r="S312" s="128">
        <v>2745.86</v>
      </c>
      <c r="T312" s="128">
        <v>2659.96</v>
      </c>
      <c r="U312" s="128">
        <v>2643.88</v>
      </c>
      <c r="V312" s="128">
        <v>2648.3</v>
      </c>
      <c r="W312" s="128">
        <v>2582.33</v>
      </c>
      <c r="X312" s="128">
        <v>2537.4899999999998</v>
      </c>
      <c r="Y312" s="128">
        <v>2493.7800000000002</v>
      </c>
      <c r="Z312" s="128">
        <v>2432.5100000000002</v>
      </c>
    </row>
    <row r="313" spans="2:26" x14ac:dyDescent="0.3">
      <c r="B313" s="127">
        <v>2</v>
      </c>
      <c r="C313" s="128">
        <v>2512.33</v>
      </c>
      <c r="D313" s="128">
        <v>2533.41</v>
      </c>
      <c r="E313" s="128">
        <v>2540.41</v>
      </c>
      <c r="F313" s="128">
        <v>2580.5100000000002</v>
      </c>
      <c r="G313" s="128">
        <v>2641.2</v>
      </c>
      <c r="H313" s="128">
        <v>2643.94</v>
      </c>
      <c r="I313" s="128">
        <v>2727.53</v>
      </c>
      <c r="J313" s="128">
        <v>2858.24</v>
      </c>
      <c r="K313" s="128">
        <v>2848.84</v>
      </c>
      <c r="L313" s="128">
        <v>2845.41</v>
      </c>
      <c r="M313" s="128">
        <v>2836.56</v>
      </c>
      <c r="N313" s="128">
        <v>2826.81</v>
      </c>
      <c r="O313" s="128">
        <v>2855.29</v>
      </c>
      <c r="P313" s="128">
        <v>2851.53</v>
      </c>
      <c r="Q313" s="128">
        <v>2886.26</v>
      </c>
      <c r="R313" s="128">
        <v>2837.23</v>
      </c>
      <c r="S313" s="128">
        <v>2828.57</v>
      </c>
      <c r="T313" s="128">
        <v>2818.84</v>
      </c>
      <c r="U313" s="128">
        <v>2822.72</v>
      </c>
      <c r="V313" s="128">
        <v>2747.3</v>
      </c>
      <c r="W313" s="128">
        <v>2646.64</v>
      </c>
      <c r="X313" s="128">
        <v>2632.83</v>
      </c>
      <c r="Y313" s="128">
        <v>2582.3000000000002</v>
      </c>
      <c r="Z313" s="128">
        <v>2515.3000000000002</v>
      </c>
    </row>
    <row r="314" spans="2:26" x14ac:dyDescent="0.3">
      <c r="B314" s="127">
        <v>3</v>
      </c>
      <c r="C314" s="128">
        <v>2570</v>
      </c>
      <c r="D314" s="128">
        <v>2569.21</v>
      </c>
      <c r="E314" s="128">
        <v>2600.73</v>
      </c>
      <c r="F314" s="128">
        <v>2632.24</v>
      </c>
      <c r="G314" s="128">
        <v>2792</v>
      </c>
      <c r="H314" s="128">
        <v>2781.19</v>
      </c>
      <c r="I314" s="128">
        <v>2807.94</v>
      </c>
      <c r="J314" s="128">
        <v>2882.45</v>
      </c>
      <c r="K314" s="128">
        <v>2896.71</v>
      </c>
      <c r="L314" s="128">
        <v>2899.35</v>
      </c>
      <c r="M314" s="128">
        <v>2862.99</v>
      </c>
      <c r="N314" s="128">
        <v>2850.3</v>
      </c>
      <c r="O314" s="128">
        <v>2869.18</v>
      </c>
      <c r="P314" s="128">
        <v>2893.24</v>
      </c>
      <c r="Q314" s="128">
        <v>2914.55</v>
      </c>
      <c r="R314" s="128">
        <v>2889.11</v>
      </c>
      <c r="S314" s="128">
        <v>2896.36</v>
      </c>
      <c r="T314" s="128">
        <v>2830.06</v>
      </c>
      <c r="U314" s="128">
        <v>2852.17</v>
      </c>
      <c r="V314" s="128">
        <v>2772.36</v>
      </c>
      <c r="W314" s="128">
        <v>2694.76</v>
      </c>
      <c r="X314" s="128">
        <v>2675.38</v>
      </c>
      <c r="Y314" s="128">
        <v>2641.11</v>
      </c>
      <c r="Z314" s="128">
        <v>2588.59</v>
      </c>
    </row>
    <row r="315" spans="2:26" x14ac:dyDescent="0.3">
      <c r="B315" s="127">
        <v>4</v>
      </c>
      <c r="C315" s="128">
        <v>2739.05</v>
      </c>
      <c r="D315" s="128">
        <v>2703.55</v>
      </c>
      <c r="E315" s="128">
        <v>2722.5</v>
      </c>
      <c r="F315" s="128">
        <v>2733.06</v>
      </c>
      <c r="G315" s="128">
        <v>2850.01</v>
      </c>
      <c r="H315" s="128">
        <v>2847.37</v>
      </c>
      <c r="I315" s="128">
        <v>2846.71</v>
      </c>
      <c r="J315" s="128">
        <v>2844.47</v>
      </c>
      <c r="K315" s="128">
        <v>2840.28</v>
      </c>
      <c r="L315" s="128">
        <v>2879.06</v>
      </c>
      <c r="M315" s="128">
        <v>2869.18</v>
      </c>
      <c r="N315" s="128">
        <v>2885.69</v>
      </c>
      <c r="O315" s="128">
        <v>2882.08</v>
      </c>
      <c r="P315" s="128">
        <v>2833.58</v>
      </c>
      <c r="Q315" s="128">
        <v>2867.58</v>
      </c>
      <c r="R315" s="128">
        <v>2902.86</v>
      </c>
      <c r="S315" s="128">
        <v>2910.71</v>
      </c>
      <c r="T315" s="128">
        <v>2864.2</v>
      </c>
      <c r="U315" s="128">
        <v>2872.64</v>
      </c>
      <c r="V315" s="128">
        <v>2817.37</v>
      </c>
      <c r="W315" s="128">
        <v>2812.65</v>
      </c>
      <c r="X315" s="128">
        <v>2709.29</v>
      </c>
      <c r="Y315" s="128">
        <v>2706.51</v>
      </c>
      <c r="Z315" s="128">
        <v>2668.03</v>
      </c>
    </row>
    <row r="316" spans="2:26" ht="15" customHeight="1" x14ac:dyDescent="0.3">
      <c r="B316" s="127">
        <v>5</v>
      </c>
      <c r="C316" s="128">
        <v>2818.94</v>
      </c>
      <c r="D316" s="128">
        <v>2822.33</v>
      </c>
      <c r="E316" s="128">
        <v>2827.54</v>
      </c>
      <c r="F316" s="128">
        <v>2844.15</v>
      </c>
      <c r="G316" s="128">
        <v>2911.84</v>
      </c>
      <c r="H316" s="128">
        <v>2915.02</v>
      </c>
      <c r="I316" s="128">
        <v>2966.42</v>
      </c>
      <c r="J316" s="128">
        <v>2962.76</v>
      </c>
      <c r="K316" s="128">
        <v>2951.72</v>
      </c>
      <c r="L316" s="128">
        <v>2937.53</v>
      </c>
      <c r="M316" s="128">
        <v>2934.79</v>
      </c>
      <c r="N316" s="128">
        <v>2934.6</v>
      </c>
      <c r="O316" s="128">
        <v>2939.42</v>
      </c>
      <c r="P316" s="128">
        <v>2946.51</v>
      </c>
      <c r="Q316" s="128">
        <v>2957.1</v>
      </c>
      <c r="R316" s="128">
        <v>2938.39</v>
      </c>
      <c r="S316" s="128">
        <v>2932.54</v>
      </c>
      <c r="T316" s="128">
        <v>2928.87</v>
      </c>
      <c r="U316" s="128">
        <v>2926.79</v>
      </c>
      <c r="V316" s="128">
        <v>2934.57</v>
      </c>
      <c r="W316" s="128">
        <v>2929.86</v>
      </c>
      <c r="X316" s="128">
        <v>2903.83</v>
      </c>
      <c r="Y316" s="128">
        <v>2825.88</v>
      </c>
      <c r="Z316" s="128">
        <v>2817.55</v>
      </c>
    </row>
    <row r="317" spans="2:26" x14ac:dyDescent="0.3">
      <c r="B317" s="127">
        <v>6</v>
      </c>
      <c r="C317" s="128">
        <v>2612.9299999999998</v>
      </c>
      <c r="D317" s="128">
        <v>2609.48</v>
      </c>
      <c r="E317" s="128">
        <v>2604.88</v>
      </c>
      <c r="F317" s="128">
        <v>2656.6</v>
      </c>
      <c r="G317" s="128">
        <v>2682.81</v>
      </c>
      <c r="H317" s="128">
        <v>2688.86</v>
      </c>
      <c r="I317" s="128">
        <v>2724.13</v>
      </c>
      <c r="J317" s="128">
        <v>2728.76</v>
      </c>
      <c r="K317" s="128">
        <v>2748.57</v>
      </c>
      <c r="L317" s="128">
        <v>2807.94</v>
      </c>
      <c r="M317" s="128">
        <v>2807.48</v>
      </c>
      <c r="N317" s="128">
        <v>2800.13</v>
      </c>
      <c r="O317" s="128">
        <v>2807.37</v>
      </c>
      <c r="P317" s="128">
        <v>2824.52</v>
      </c>
      <c r="Q317" s="128">
        <v>2874.1</v>
      </c>
      <c r="R317" s="128">
        <v>2854.4</v>
      </c>
      <c r="S317" s="128">
        <v>2869.42</v>
      </c>
      <c r="T317" s="128">
        <v>2821.02</v>
      </c>
      <c r="U317" s="128">
        <v>2778.77</v>
      </c>
      <c r="V317" s="128">
        <v>2787.74</v>
      </c>
      <c r="W317" s="128">
        <v>2755.98</v>
      </c>
      <c r="X317" s="128">
        <v>2710.49</v>
      </c>
      <c r="Y317" s="128">
        <v>2599.2600000000002</v>
      </c>
      <c r="Z317" s="128">
        <v>2582.42</v>
      </c>
    </row>
    <row r="318" spans="2:26" x14ac:dyDescent="0.3">
      <c r="B318" s="127">
        <v>7</v>
      </c>
      <c r="C318" s="128">
        <v>2546.86</v>
      </c>
      <c r="D318" s="128">
        <v>2541.4</v>
      </c>
      <c r="E318" s="128">
        <v>2558.08</v>
      </c>
      <c r="F318" s="128">
        <v>2564.1999999999998</v>
      </c>
      <c r="G318" s="128">
        <v>2643.27</v>
      </c>
      <c r="H318" s="128">
        <v>2669.94</v>
      </c>
      <c r="I318" s="128">
        <v>2712.22</v>
      </c>
      <c r="J318" s="128">
        <v>2775.06</v>
      </c>
      <c r="K318" s="128">
        <v>2781.56</v>
      </c>
      <c r="L318" s="128">
        <v>2794.86</v>
      </c>
      <c r="M318" s="128">
        <v>2778.67</v>
      </c>
      <c r="N318" s="128">
        <v>2777.79</v>
      </c>
      <c r="O318" s="128">
        <v>2784.94</v>
      </c>
      <c r="P318" s="128">
        <v>2796.91</v>
      </c>
      <c r="Q318" s="128">
        <v>2818.55</v>
      </c>
      <c r="R318" s="128">
        <v>2817.58</v>
      </c>
      <c r="S318" s="128">
        <v>2775.67</v>
      </c>
      <c r="T318" s="128">
        <v>2757.85</v>
      </c>
      <c r="U318" s="128">
        <v>2715.29</v>
      </c>
      <c r="V318" s="128">
        <v>2715.74</v>
      </c>
      <c r="W318" s="128">
        <v>2659.96</v>
      </c>
      <c r="X318" s="128">
        <v>2641.34</v>
      </c>
      <c r="Y318" s="128">
        <v>2589.2600000000002</v>
      </c>
      <c r="Z318" s="128">
        <v>2552.98</v>
      </c>
    </row>
    <row r="319" spans="2:26" x14ac:dyDescent="0.3">
      <c r="B319" s="127">
        <v>8</v>
      </c>
      <c r="C319" s="128">
        <v>2556.8200000000002</v>
      </c>
      <c r="D319" s="128">
        <v>2540.65</v>
      </c>
      <c r="E319" s="128">
        <v>2558.7600000000002</v>
      </c>
      <c r="F319" s="128">
        <v>2652.18</v>
      </c>
      <c r="G319" s="128">
        <v>2689.69</v>
      </c>
      <c r="H319" s="128">
        <v>2774.04</v>
      </c>
      <c r="I319" s="128">
        <v>2762.89</v>
      </c>
      <c r="J319" s="128">
        <v>2798.88</v>
      </c>
      <c r="K319" s="128">
        <v>2801.42</v>
      </c>
      <c r="L319" s="128">
        <v>2818.83</v>
      </c>
      <c r="M319" s="128">
        <v>2817.84</v>
      </c>
      <c r="N319" s="128">
        <v>2818.27</v>
      </c>
      <c r="O319" s="128">
        <v>2818.23</v>
      </c>
      <c r="P319" s="128">
        <v>2857.04</v>
      </c>
      <c r="Q319" s="128">
        <v>2913.45</v>
      </c>
      <c r="R319" s="128">
        <v>2915.6</v>
      </c>
      <c r="S319" s="128">
        <v>2871.33</v>
      </c>
      <c r="T319" s="128">
        <v>2794.48</v>
      </c>
      <c r="U319" s="128">
        <v>2770.37</v>
      </c>
      <c r="V319" s="128">
        <v>2725.68</v>
      </c>
      <c r="W319" s="128">
        <v>2685.18</v>
      </c>
      <c r="X319" s="128">
        <v>2626.75</v>
      </c>
      <c r="Y319" s="128">
        <v>2586.79</v>
      </c>
      <c r="Z319" s="128">
        <v>2523.79</v>
      </c>
    </row>
    <row r="320" spans="2:26" x14ac:dyDescent="0.3">
      <c r="B320" s="127">
        <v>9</v>
      </c>
      <c r="C320" s="128">
        <v>2520.3200000000002</v>
      </c>
      <c r="D320" s="128">
        <v>2526.27</v>
      </c>
      <c r="E320" s="128">
        <v>2525.4299999999998</v>
      </c>
      <c r="F320" s="128">
        <v>2589.21</v>
      </c>
      <c r="G320" s="128">
        <v>2636.51</v>
      </c>
      <c r="H320" s="128">
        <v>2698.95</v>
      </c>
      <c r="I320" s="128">
        <v>2793.68</v>
      </c>
      <c r="J320" s="128">
        <v>2849.29</v>
      </c>
      <c r="K320" s="128">
        <v>2845.48</v>
      </c>
      <c r="L320" s="128">
        <v>2845.49</v>
      </c>
      <c r="M320" s="128">
        <v>2836.54</v>
      </c>
      <c r="N320" s="128">
        <v>2839.94</v>
      </c>
      <c r="O320" s="128">
        <v>2846.04</v>
      </c>
      <c r="P320" s="128">
        <v>2863.92</v>
      </c>
      <c r="Q320" s="128">
        <v>2878.36</v>
      </c>
      <c r="R320" s="128">
        <v>2870.63</v>
      </c>
      <c r="S320" s="128">
        <v>2839.07</v>
      </c>
      <c r="T320" s="128">
        <v>2795.56</v>
      </c>
      <c r="U320" s="128">
        <v>2764.72</v>
      </c>
      <c r="V320" s="128">
        <v>2718.9</v>
      </c>
      <c r="W320" s="128">
        <v>2686.94</v>
      </c>
      <c r="X320" s="128">
        <v>2672.47</v>
      </c>
      <c r="Y320" s="128">
        <v>2629.87</v>
      </c>
      <c r="Z320" s="128">
        <v>2589.67</v>
      </c>
    </row>
    <row r="321" spans="2:26" x14ac:dyDescent="0.3">
      <c r="B321" s="127">
        <v>10</v>
      </c>
      <c r="C321" s="128">
        <v>2573.14</v>
      </c>
      <c r="D321" s="128">
        <v>2552.96</v>
      </c>
      <c r="E321" s="128">
        <v>2580.9899999999998</v>
      </c>
      <c r="F321" s="128">
        <v>2613.17</v>
      </c>
      <c r="G321" s="128">
        <v>2667.87</v>
      </c>
      <c r="H321" s="128">
        <v>2718.58</v>
      </c>
      <c r="I321" s="128">
        <v>2824.66</v>
      </c>
      <c r="J321" s="128">
        <v>2884.58</v>
      </c>
      <c r="K321" s="128">
        <v>2878.12</v>
      </c>
      <c r="L321" s="128">
        <v>2880.74</v>
      </c>
      <c r="M321" s="128">
        <v>2870.38</v>
      </c>
      <c r="N321" s="128">
        <v>2872.69</v>
      </c>
      <c r="O321" s="128">
        <v>2872.34</v>
      </c>
      <c r="P321" s="128">
        <v>2880.42</v>
      </c>
      <c r="Q321" s="128">
        <v>2880.52</v>
      </c>
      <c r="R321" s="128">
        <v>2877.59</v>
      </c>
      <c r="S321" s="128">
        <v>2868.78</v>
      </c>
      <c r="T321" s="128">
        <v>2880.64</v>
      </c>
      <c r="U321" s="128">
        <v>2872.83</v>
      </c>
      <c r="V321" s="128">
        <v>2789.7</v>
      </c>
      <c r="W321" s="128">
        <v>2713.06</v>
      </c>
      <c r="X321" s="128">
        <v>2692.44</v>
      </c>
      <c r="Y321" s="128">
        <v>2642.32</v>
      </c>
      <c r="Z321" s="128">
        <v>2588.42</v>
      </c>
    </row>
    <row r="322" spans="2:26" x14ac:dyDescent="0.3">
      <c r="B322" s="127">
        <v>11</v>
      </c>
      <c r="C322" s="128">
        <v>2584.64</v>
      </c>
      <c r="D322" s="128">
        <v>2582.77</v>
      </c>
      <c r="E322" s="128">
        <v>2598.46</v>
      </c>
      <c r="F322" s="128">
        <v>2631.94</v>
      </c>
      <c r="G322" s="128">
        <v>2653.84</v>
      </c>
      <c r="H322" s="128">
        <v>2724.2</v>
      </c>
      <c r="I322" s="128">
        <v>2867.54</v>
      </c>
      <c r="J322" s="128">
        <v>2891.62</v>
      </c>
      <c r="K322" s="128">
        <v>2891.25</v>
      </c>
      <c r="L322" s="128">
        <v>2893.13</v>
      </c>
      <c r="M322" s="128">
        <v>2890.74</v>
      </c>
      <c r="N322" s="128">
        <v>2891.58</v>
      </c>
      <c r="O322" s="128">
        <v>2896.61</v>
      </c>
      <c r="P322" s="128">
        <v>2905.11</v>
      </c>
      <c r="Q322" s="128">
        <v>2929.81</v>
      </c>
      <c r="R322" s="128">
        <v>2892.87</v>
      </c>
      <c r="S322" s="128">
        <v>2864.99</v>
      </c>
      <c r="T322" s="128">
        <v>2824.25</v>
      </c>
      <c r="U322" s="128">
        <v>2765.26</v>
      </c>
      <c r="V322" s="128">
        <v>2712.27</v>
      </c>
      <c r="W322" s="128">
        <v>2668.28</v>
      </c>
      <c r="X322" s="128">
        <v>2676.44</v>
      </c>
      <c r="Y322" s="128">
        <v>2625.4</v>
      </c>
      <c r="Z322" s="128">
        <v>2587.85</v>
      </c>
    </row>
    <row r="323" spans="2:26" x14ac:dyDescent="0.3">
      <c r="B323" s="127">
        <v>12</v>
      </c>
      <c r="C323" s="128">
        <v>2597.83</v>
      </c>
      <c r="D323" s="128">
        <v>2593.2199999999998</v>
      </c>
      <c r="E323" s="128">
        <v>2594.5</v>
      </c>
      <c r="F323" s="128">
        <v>2601.5100000000002</v>
      </c>
      <c r="G323" s="128">
        <v>2638.02</v>
      </c>
      <c r="H323" s="128">
        <v>2666.26</v>
      </c>
      <c r="I323" s="128">
        <v>2713.53</v>
      </c>
      <c r="J323" s="128">
        <v>2748.22</v>
      </c>
      <c r="K323" s="128">
        <v>2849.13</v>
      </c>
      <c r="L323" s="128">
        <v>2877.12</v>
      </c>
      <c r="M323" s="128">
        <v>2873</v>
      </c>
      <c r="N323" s="128">
        <v>2868.37</v>
      </c>
      <c r="O323" s="128">
        <v>2869.94</v>
      </c>
      <c r="P323" s="128">
        <v>2873.44</v>
      </c>
      <c r="Q323" s="128">
        <v>2926.72</v>
      </c>
      <c r="R323" s="128">
        <v>2916.45</v>
      </c>
      <c r="S323" s="128">
        <v>2873.89</v>
      </c>
      <c r="T323" s="128">
        <v>2873.5</v>
      </c>
      <c r="U323" s="128">
        <v>2841.53</v>
      </c>
      <c r="V323" s="128">
        <v>2773.55</v>
      </c>
      <c r="W323" s="128">
        <v>2708.24</v>
      </c>
      <c r="X323" s="128">
        <v>2688.93</v>
      </c>
      <c r="Y323" s="128">
        <v>2605.39</v>
      </c>
      <c r="Z323" s="128">
        <v>2584.2199999999998</v>
      </c>
    </row>
    <row r="324" spans="2:26" x14ac:dyDescent="0.3">
      <c r="B324" s="127">
        <v>13</v>
      </c>
      <c r="C324" s="128">
        <v>2566.9699999999998</v>
      </c>
      <c r="D324" s="128">
        <v>2552.58</v>
      </c>
      <c r="E324" s="128">
        <v>2560.08</v>
      </c>
      <c r="F324" s="128">
        <v>2561.86</v>
      </c>
      <c r="G324" s="128">
        <v>2575.5100000000002</v>
      </c>
      <c r="H324" s="128">
        <v>2611.7600000000002</v>
      </c>
      <c r="I324" s="128">
        <v>2659.32</v>
      </c>
      <c r="J324" s="128">
        <v>2694.11</v>
      </c>
      <c r="K324" s="128">
        <v>2718.42</v>
      </c>
      <c r="L324" s="128">
        <v>2776.41</v>
      </c>
      <c r="M324" s="128">
        <v>2778.11</v>
      </c>
      <c r="N324" s="128">
        <v>2771.93</v>
      </c>
      <c r="O324" s="128">
        <v>2751.68</v>
      </c>
      <c r="P324" s="128">
        <v>2774.73</v>
      </c>
      <c r="Q324" s="128">
        <v>2785.79</v>
      </c>
      <c r="R324" s="128">
        <v>2780.26</v>
      </c>
      <c r="S324" s="128">
        <v>2771.66</v>
      </c>
      <c r="T324" s="128">
        <v>2741.79</v>
      </c>
      <c r="U324" s="128">
        <v>2709.1</v>
      </c>
      <c r="V324" s="128">
        <v>2663.5</v>
      </c>
      <c r="W324" s="128">
        <v>2642.05</v>
      </c>
      <c r="X324" s="128">
        <v>2603.81</v>
      </c>
      <c r="Y324" s="128">
        <v>2500.1999999999998</v>
      </c>
      <c r="Z324" s="128">
        <v>2488.13</v>
      </c>
    </row>
    <row r="325" spans="2:26" x14ac:dyDescent="0.3">
      <c r="B325" s="127">
        <v>14</v>
      </c>
      <c r="C325" s="128">
        <v>2464.38</v>
      </c>
      <c r="D325" s="128">
        <v>2462.16</v>
      </c>
      <c r="E325" s="128">
        <v>2481.75</v>
      </c>
      <c r="F325" s="128">
        <v>2511.5500000000002</v>
      </c>
      <c r="G325" s="128">
        <v>2583.11</v>
      </c>
      <c r="H325" s="128">
        <v>2643.83</v>
      </c>
      <c r="I325" s="128">
        <v>2678.79</v>
      </c>
      <c r="J325" s="128">
        <v>2786.01</v>
      </c>
      <c r="K325" s="128">
        <v>2799.85</v>
      </c>
      <c r="L325" s="128">
        <v>2761.3</v>
      </c>
      <c r="M325" s="128">
        <v>2755.17</v>
      </c>
      <c r="N325" s="128">
        <v>2796.23</v>
      </c>
      <c r="O325" s="128">
        <v>2774</v>
      </c>
      <c r="P325" s="128">
        <v>2813.67</v>
      </c>
      <c r="Q325" s="128">
        <v>2822.12</v>
      </c>
      <c r="R325" s="128">
        <v>2838.02</v>
      </c>
      <c r="S325" s="128">
        <v>2817.87</v>
      </c>
      <c r="T325" s="128">
        <v>2759.59</v>
      </c>
      <c r="U325" s="128">
        <v>2687.35</v>
      </c>
      <c r="V325" s="128">
        <v>2651.18</v>
      </c>
      <c r="W325" s="128">
        <v>2611.8200000000002</v>
      </c>
      <c r="X325" s="128">
        <v>2606.88</v>
      </c>
      <c r="Y325" s="128">
        <v>2569.9299999999998</v>
      </c>
      <c r="Z325" s="128">
        <v>2543</v>
      </c>
    </row>
    <row r="326" spans="2:26" x14ac:dyDescent="0.3">
      <c r="B326" s="127">
        <v>15</v>
      </c>
      <c r="C326" s="128">
        <v>2578.9699999999998</v>
      </c>
      <c r="D326" s="128">
        <v>2582.5700000000002</v>
      </c>
      <c r="E326" s="128">
        <v>2597.4899999999998</v>
      </c>
      <c r="F326" s="128">
        <v>2617.7800000000002</v>
      </c>
      <c r="G326" s="128">
        <v>2672.07</v>
      </c>
      <c r="H326" s="128">
        <v>2766.56</v>
      </c>
      <c r="I326" s="128">
        <v>2805.51</v>
      </c>
      <c r="J326" s="128">
        <v>2850.73</v>
      </c>
      <c r="K326" s="128">
        <v>2854.48</v>
      </c>
      <c r="L326" s="128">
        <v>2856.09</v>
      </c>
      <c r="M326" s="128">
        <v>2847.51</v>
      </c>
      <c r="N326" s="128">
        <v>2849.94</v>
      </c>
      <c r="O326" s="128">
        <v>2864.09</v>
      </c>
      <c r="P326" s="128">
        <v>2903.8</v>
      </c>
      <c r="Q326" s="128">
        <v>2868.17</v>
      </c>
      <c r="R326" s="128">
        <v>2868.59</v>
      </c>
      <c r="S326" s="128">
        <v>2840.62</v>
      </c>
      <c r="T326" s="128">
        <v>2843.98</v>
      </c>
      <c r="U326" s="128">
        <v>2813.08</v>
      </c>
      <c r="V326" s="128">
        <v>2759.17</v>
      </c>
      <c r="W326" s="128">
        <v>2708.3</v>
      </c>
      <c r="X326" s="128">
        <v>2682.26</v>
      </c>
      <c r="Y326" s="128">
        <v>2617.67</v>
      </c>
      <c r="Z326" s="128">
        <v>2579.11</v>
      </c>
    </row>
    <row r="327" spans="2:26" x14ac:dyDescent="0.3">
      <c r="B327" s="127">
        <v>16</v>
      </c>
      <c r="C327" s="128">
        <v>2563.73</v>
      </c>
      <c r="D327" s="128">
        <v>2568.11</v>
      </c>
      <c r="E327" s="128">
        <v>2582.19</v>
      </c>
      <c r="F327" s="128">
        <v>2629.6</v>
      </c>
      <c r="G327" s="128">
        <v>2646.41</v>
      </c>
      <c r="H327" s="128">
        <v>2746.78</v>
      </c>
      <c r="I327" s="128">
        <v>2790.04</v>
      </c>
      <c r="J327" s="128">
        <v>2792.38</v>
      </c>
      <c r="K327" s="128">
        <v>2785.42</v>
      </c>
      <c r="L327" s="128">
        <v>2779.25</v>
      </c>
      <c r="M327" s="128">
        <v>2781.07</v>
      </c>
      <c r="N327" s="128">
        <v>2772.92</v>
      </c>
      <c r="O327" s="128">
        <v>2773.92</v>
      </c>
      <c r="P327" s="128">
        <v>2775.3</v>
      </c>
      <c r="Q327" s="128">
        <v>2790.82</v>
      </c>
      <c r="R327" s="128">
        <v>2776.41</v>
      </c>
      <c r="S327" s="128">
        <v>2801.75</v>
      </c>
      <c r="T327" s="128">
        <v>2775.02</v>
      </c>
      <c r="U327" s="128">
        <v>2748.66</v>
      </c>
      <c r="V327" s="128">
        <v>2711.69</v>
      </c>
      <c r="W327" s="128">
        <v>2660.69</v>
      </c>
      <c r="X327" s="128">
        <v>2628.35</v>
      </c>
      <c r="Y327" s="128">
        <v>2588.94</v>
      </c>
      <c r="Z327" s="128">
        <v>2576.9699999999998</v>
      </c>
    </row>
    <row r="328" spans="2:26" x14ac:dyDescent="0.3">
      <c r="B328" s="127">
        <v>17</v>
      </c>
      <c r="C328" s="128">
        <v>2572.8200000000002</v>
      </c>
      <c r="D328" s="128">
        <v>2573.3200000000002</v>
      </c>
      <c r="E328" s="128">
        <v>2588.6999999999998</v>
      </c>
      <c r="F328" s="128">
        <v>2630.21</v>
      </c>
      <c r="G328" s="128">
        <v>2647.21</v>
      </c>
      <c r="H328" s="128">
        <v>2717.18</v>
      </c>
      <c r="I328" s="128">
        <v>2773.07</v>
      </c>
      <c r="J328" s="128">
        <v>2808.4</v>
      </c>
      <c r="K328" s="128">
        <v>2830.93</v>
      </c>
      <c r="L328" s="128">
        <v>2879.56</v>
      </c>
      <c r="M328" s="128">
        <v>2836.63</v>
      </c>
      <c r="N328" s="128">
        <v>2825.53</v>
      </c>
      <c r="O328" s="128">
        <v>2827.7</v>
      </c>
      <c r="P328" s="128">
        <v>2906.68</v>
      </c>
      <c r="Q328" s="128">
        <v>2933.28</v>
      </c>
      <c r="R328" s="128">
        <v>2875.7</v>
      </c>
      <c r="S328" s="128">
        <v>2932.14</v>
      </c>
      <c r="T328" s="128">
        <v>2864.95</v>
      </c>
      <c r="U328" s="128">
        <v>2816.61</v>
      </c>
      <c r="V328" s="128">
        <v>2779.13</v>
      </c>
      <c r="W328" s="128">
        <v>2720.58</v>
      </c>
      <c r="X328" s="128">
        <v>2690.29</v>
      </c>
      <c r="Y328" s="128">
        <v>2613.62</v>
      </c>
      <c r="Z328" s="128">
        <v>2589.04</v>
      </c>
    </row>
    <row r="329" spans="2:26" x14ac:dyDescent="0.3">
      <c r="B329" s="127">
        <v>18</v>
      </c>
      <c r="C329" s="128">
        <v>2581.6799999999998</v>
      </c>
      <c r="D329" s="128">
        <v>2596.4899999999998</v>
      </c>
      <c r="E329" s="128">
        <v>2643.13</v>
      </c>
      <c r="F329" s="128">
        <v>2689.52</v>
      </c>
      <c r="G329" s="128">
        <v>2681.29</v>
      </c>
      <c r="H329" s="128">
        <v>2769.12</v>
      </c>
      <c r="I329" s="128">
        <v>2913.46</v>
      </c>
      <c r="J329" s="128">
        <v>2937.6</v>
      </c>
      <c r="K329" s="128">
        <v>2943.88</v>
      </c>
      <c r="L329" s="128">
        <v>2943.86</v>
      </c>
      <c r="M329" s="128">
        <v>2925.59</v>
      </c>
      <c r="N329" s="128">
        <v>2925.97</v>
      </c>
      <c r="O329" s="128">
        <v>2926.14</v>
      </c>
      <c r="P329" s="128">
        <v>2967.33</v>
      </c>
      <c r="Q329" s="128">
        <v>2975.52</v>
      </c>
      <c r="R329" s="128">
        <v>2946.6</v>
      </c>
      <c r="S329" s="128">
        <v>2975.91</v>
      </c>
      <c r="T329" s="128">
        <v>2957.26</v>
      </c>
      <c r="U329" s="128">
        <v>2915.04</v>
      </c>
      <c r="V329" s="128">
        <v>2840.57</v>
      </c>
      <c r="W329" s="128">
        <v>2774.69</v>
      </c>
      <c r="X329" s="128">
        <v>2766.15</v>
      </c>
      <c r="Y329" s="128">
        <v>2709.53</v>
      </c>
      <c r="Z329" s="128">
        <v>2640.75</v>
      </c>
    </row>
    <row r="330" spans="2:26" x14ac:dyDescent="0.3">
      <c r="B330" s="127">
        <v>19</v>
      </c>
      <c r="C330" s="128">
        <v>2659.83</v>
      </c>
      <c r="D330" s="128">
        <v>2638.96</v>
      </c>
      <c r="E330" s="128">
        <v>2640.48</v>
      </c>
      <c r="F330" s="128">
        <v>2663.39</v>
      </c>
      <c r="G330" s="128">
        <v>2705.77</v>
      </c>
      <c r="H330" s="128">
        <v>2719.85</v>
      </c>
      <c r="I330" s="128">
        <v>2801.77</v>
      </c>
      <c r="J330" s="128">
        <v>2805.23</v>
      </c>
      <c r="K330" s="128">
        <v>2879.71</v>
      </c>
      <c r="L330" s="128">
        <v>2896.7</v>
      </c>
      <c r="M330" s="128">
        <v>2893.15</v>
      </c>
      <c r="N330" s="128">
        <v>2892.58</v>
      </c>
      <c r="O330" s="128">
        <v>2892.58</v>
      </c>
      <c r="P330" s="128">
        <v>2933.9</v>
      </c>
      <c r="Q330" s="128">
        <v>2929.17</v>
      </c>
      <c r="R330" s="128">
        <v>2909.84</v>
      </c>
      <c r="S330" s="128">
        <v>2896.57</v>
      </c>
      <c r="T330" s="128">
        <v>2919.02</v>
      </c>
      <c r="U330" s="128">
        <v>2875.75</v>
      </c>
      <c r="V330" s="128">
        <v>2822.9</v>
      </c>
      <c r="W330" s="128">
        <v>2752.72</v>
      </c>
      <c r="X330" s="128">
        <v>2719.59</v>
      </c>
      <c r="Y330" s="128">
        <v>2633.53</v>
      </c>
      <c r="Z330" s="128">
        <v>2609.08</v>
      </c>
    </row>
    <row r="331" spans="2:26" x14ac:dyDescent="0.3">
      <c r="B331" s="127">
        <v>20</v>
      </c>
      <c r="C331" s="128">
        <v>2588.9299999999998</v>
      </c>
      <c r="D331" s="128">
        <v>2579.89</v>
      </c>
      <c r="E331" s="128">
        <v>2577.7399999999998</v>
      </c>
      <c r="F331" s="128">
        <v>2594.0100000000002</v>
      </c>
      <c r="G331" s="128">
        <v>2604.04</v>
      </c>
      <c r="H331" s="128">
        <v>2640.41</v>
      </c>
      <c r="I331" s="128">
        <v>2678.3</v>
      </c>
      <c r="J331" s="128">
        <v>2719.82</v>
      </c>
      <c r="K331" s="128">
        <v>2800.3</v>
      </c>
      <c r="L331" s="128">
        <v>2912.41</v>
      </c>
      <c r="M331" s="128">
        <v>2890.78</v>
      </c>
      <c r="N331" s="128">
        <v>2804.1</v>
      </c>
      <c r="O331" s="128">
        <v>2801.25</v>
      </c>
      <c r="P331" s="128">
        <v>2892.59</v>
      </c>
      <c r="Q331" s="128">
        <v>2904.49</v>
      </c>
      <c r="R331" s="128">
        <v>2888.76</v>
      </c>
      <c r="S331" s="128">
        <v>2866.78</v>
      </c>
      <c r="T331" s="128">
        <v>2898.34</v>
      </c>
      <c r="U331" s="128">
        <v>2824</v>
      </c>
      <c r="V331" s="128">
        <v>2777.9</v>
      </c>
      <c r="W331" s="128">
        <v>2727.88</v>
      </c>
      <c r="X331" s="128">
        <v>2685.39</v>
      </c>
      <c r="Y331" s="128">
        <v>2613.36</v>
      </c>
      <c r="Z331" s="128">
        <v>2587.5300000000002</v>
      </c>
    </row>
    <row r="332" spans="2:26" x14ac:dyDescent="0.3">
      <c r="B332" s="127">
        <v>21</v>
      </c>
      <c r="C332" s="128">
        <v>2596.9299999999998</v>
      </c>
      <c r="D332" s="128">
        <v>2597.4899999999998</v>
      </c>
      <c r="E332" s="128">
        <v>2643.39</v>
      </c>
      <c r="F332" s="128">
        <v>2700.87</v>
      </c>
      <c r="G332" s="128">
        <v>2710.78</v>
      </c>
      <c r="H332" s="128">
        <v>2885.46</v>
      </c>
      <c r="I332" s="128">
        <v>2900.39</v>
      </c>
      <c r="J332" s="128">
        <v>2917.74</v>
      </c>
      <c r="K332" s="128">
        <v>2899.85</v>
      </c>
      <c r="L332" s="128">
        <v>2898.15</v>
      </c>
      <c r="M332" s="128">
        <v>2890.66</v>
      </c>
      <c r="N332" s="128">
        <v>2825.86</v>
      </c>
      <c r="O332" s="128">
        <v>2790.53</v>
      </c>
      <c r="P332" s="128">
        <v>2785.27</v>
      </c>
      <c r="Q332" s="128">
        <v>2864.72</v>
      </c>
      <c r="R332" s="128">
        <v>2815.98</v>
      </c>
      <c r="S332" s="128">
        <v>2810.17</v>
      </c>
      <c r="T332" s="128">
        <v>2814.89</v>
      </c>
      <c r="U332" s="128">
        <v>2793.37</v>
      </c>
      <c r="V332" s="128">
        <v>2745.92</v>
      </c>
      <c r="W332" s="128">
        <v>2687.9</v>
      </c>
      <c r="X332" s="128">
        <v>2681.05</v>
      </c>
      <c r="Y332" s="128">
        <v>2614.62</v>
      </c>
      <c r="Z332" s="128">
        <v>2584.6999999999998</v>
      </c>
    </row>
    <row r="333" spans="2:26" x14ac:dyDescent="0.3">
      <c r="B333" s="127">
        <v>22</v>
      </c>
      <c r="C333" s="128">
        <v>2579.92</v>
      </c>
      <c r="D333" s="128">
        <v>2579.87</v>
      </c>
      <c r="E333" s="128">
        <v>2599.27</v>
      </c>
      <c r="F333" s="128">
        <v>2646.57</v>
      </c>
      <c r="G333" s="128">
        <v>2665.54</v>
      </c>
      <c r="H333" s="128">
        <v>2717.28</v>
      </c>
      <c r="I333" s="128">
        <v>2886.37</v>
      </c>
      <c r="J333" s="128">
        <v>2949.2</v>
      </c>
      <c r="K333" s="128">
        <v>2917.57</v>
      </c>
      <c r="L333" s="128">
        <v>2915.19</v>
      </c>
      <c r="M333" s="128">
        <v>2907.54</v>
      </c>
      <c r="N333" s="128">
        <v>2846.2</v>
      </c>
      <c r="O333" s="128">
        <v>2813.34</v>
      </c>
      <c r="P333" s="128">
        <v>2883.98</v>
      </c>
      <c r="Q333" s="128">
        <v>2888.5</v>
      </c>
      <c r="R333" s="128">
        <v>2875.84</v>
      </c>
      <c r="S333" s="128">
        <v>2814.1</v>
      </c>
      <c r="T333" s="128">
        <v>2919.33</v>
      </c>
      <c r="U333" s="128">
        <v>2784.21</v>
      </c>
      <c r="V333" s="128">
        <v>2771.16</v>
      </c>
      <c r="W333" s="128">
        <v>2685.71</v>
      </c>
      <c r="X333" s="128">
        <v>2654.36</v>
      </c>
      <c r="Y333" s="128">
        <v>2589.92</v>
      </c>
      <c r="Z333" s="128">
        <v>2547.9499999999998</v>
      </c>
    </row>
    <row r="334" spans="2:26" x14ac:dyDescent="0.3">
      <c r="B334" s="127">
        <v>23</v>
      </c>
      <c r="C334" s="128">
        <v>2551.13</v>
      </c>
      <c r="D334" s="128">
        <v>2551.4299999999998</v>
      </c>
      <c r="E334" s="128">
        <v>2581.4299999999998</v>
      </c>
      <c r="F334" s="128">
        <v>2629.68</v>
      </c>
      <c r="G334" s="128">
        <v>2668.01</v>
      </c>
      <c r="H334" s="128">
        <v>2882.62</v>
      </c>
      <c r="I334" s="128">
        <v>2910.06</v>
      </c>
      <c r="J334" s="128">
        <v>2923.51</v>
      </c>
      <c r="K334" s="128">
        <v>2948.18</v>
      </c>
      <c r="L334" s="128">
        <v>2948.21</v>
      </c>
      <c r="M334" s="128">
        <v>2946.9</v>
      </c>
      <c r="N334" s="128">
        <v>2926.75</v>
      </c>
      <c r="O334" s="128">
        <v>2927.53</v>
      </c>
      <c r="P334" s="128">
        <v>2933.79</v>
      </c>
      <c r="Q334" s="128">
        <v>2935.49</v>
      </c>
      <c r="R334" s="128">
        <v>2928.12</v>
      </c>
      <c r="S334" s="128">
        <v>2883.64</v>
      </c>
      <c r="T334" s="128">
        <v>2900.57</v>
      </c>
      <c r="U334" s="128">
        <v>2810.11</v>
      </c>
      <c r="V334" s="128">
        <v>2780.7</v>
      </c>
      <c r="W334" s="128">
        <v>2725.78</v>
      </c>
      <c r="X334" s="128">
        <v>2683.79</v>
      </c>
      <c r="Y334" s="128">
        <v>2615.75</v>
      </c>
      <c r="Z334" s="128">
        <v>2581.91</v>
      </c>
    </row>
    <row r="335" spans="2:26" x14ac:dyDescent="0.3">
      <c r="B335" s="127">
        <v>24</v>
      </c>
      <c r="C335" s="128">
        <v>2573.79</v>
      </c>
      <c r="D335" s="128">
        <v>2580.9899999999998</v>
      </c>
      <c r="E335" s="128">
        <v>2610.0500000000002</v>
      </c>
      <c r="F335" s="128">
        <v>2672.72</v>
      </c>
      <c r="G335" s="128">
        <v>2854.24</v>
      </c>
      <c r="H335" s="128">
        <v>2875.83</v>
      </c>
      <c r="I335" s="128">
        <v>2934.36</v>
      </c>
      <c r="J335" s="128">
        <v>2933.21</v>
      </c>
      <c r="K335" s="128">
        <v>2916.8</v>
      </c>
      <c r="L335" s="128">
        <v>2917.09</v>
      </c>
      <c r="M335" s="128">
        <v>2917.31</v>
      </c>
      <c r="N335" s="128">
        <v>2902.42</v>
      </c>
      <c r="O335" s="128">
        <v>2903</v>
      </c>
      <c r="P335" s="128">
        <v>2907.97</v>
      </c>
      <c r="Q335" s="128">
        <v>2909.83</v>
      </c>
      <c r="R335" s="128">
        <v>2906.96</v>
      </c>
      <c r="S335" s="128">
        <v>2865.37</v>
      </c>
      <c r="T335" s="128">
        <v>2880.17</v>
      </c>
      <c r="U335" s="128">
        <v>2830.31</v>
      </c>
      <c r="V335" s="128">
        <v>2774.49</v>
      </c>
      <c r="W335" s="128">
        <v>2724.47</v>
      </c>
      <c r="X335" s="128">
        <v>2700.22</v>
      </c>
      <c r="Y335" s="128">
        <v>2638.89</v>
      </c>
      <c r="Z335" s="128">
        <v>2580.71</v>
      </c>
    </row>
    <row r="336" spans="2:26" x14ac:dyDescent="0.3">
      <c r="B336" s="127">
        <v>25</v>
      </c>
      <c r="C336" s="128">
        <v>2563.02</v>
      </c>
      <c r="D336" s="128">
        <v>2564.4899999999998</v>
      </c>
      <c r="E336" s="128">
        <v>2586.7600000000002</v>
      </c>
      <c r="F336" s="128">
        <v>2622.1</v>
      </c>
      <c r="G336" s="128">
        <v>2647.12</v>
      </c>
      <c r="H336" s="128">
        <v>2744.23</v>
      </c>
      <c r="I336" s="128">
        <v>2802.21</v>
      </c>
      <c r="J336" s="128">
        <v>2875.71</v>
      </c>
      <c r="K336" s="128">
        <v>2944.91</v>
      </c>
      <c r="L336" s="128">
        <v>2944.43</v>
      </c>
      <c r="M336" s="128">
        <v>2943.77</v>
      </c>
      <c r="N336" s="128">
        <v>2883.85</v>
      </c>
      <c r="O336" s="128">
        <v>2884.73</v>
      </c>
      <c r="P336" s="128">
        <v>2896.95</v>
      </c>
      <c r="Q336" s="128">
        <v>2897.7</v>
      </c>
      <c r="R336" s="128">
        <v>2886.06</v>
      </c>
      <c r="S336" s="128">
        <v>2836.63</v>
      </c>
      <c r="T336" s="128">
        <v>2884.23</v>
      </c>
      <c r="U336" s="128">
        <v>2880.69</v>
      </c>
      <c r="V336" s="128">
        <v>2772.54</v>
      </c>
      <c r="W336" s="128">
        <v>2781.22</v>
      </c>
      <c r="X336" s="128">
        <v>2723.37</v>
      </c>
      <c r="Y336" s="128">
        <v>2684.38</v>
      </c>
      <c r="Z336" s="128">
        <v>2590.9899999999998</v>
      </c>
    </row>
    <row r="337" spans="2:26" x14ac:dyDescent="0.3">
      <c r="B337" s="127">
        <v>26</v>
      </c>
      <c r="C337" s="128">
        <v>2613.8000000000002</v>
      </c>
      <c r="D337" s="128">
        <v>2618.54</v>
      </c>
      <c r="E337" s="128">
        <v>2620.0100000000002</v>
      </c>
      <c r="F337" s="128">
        <v>2641.01</v>
      </c>
      <c r="G337" s="128">
        <v>2658.67</v>
      </c>
      <c r="H337" s="128">
        <v>2724.52</v>
      </c>
      <c r="I337" s="128">
        <v>2793.35</v>
      </c>
      <c r="J337" s="128">
        <v>2847.92</v>
      </c>
      <c r="K337" s="128">
        <v>2945.65</v>
      </c>
      <c r="L337" s="128">
        <v>2955.59</v>
      </c>
      <c r="M337" s="128">
        <v>2950.57</v>
      </c>
      <c r="N337" s="128">
        <v>2870.48</v>
      </c>
      <c r="O337" s="128">
        <v>2812.63</v>
      </c>
      <c r="P337" s="128">
        <v>2920.99</v>
      </c>
      <c r="Q337" s="128">
        <v>2948.94</v>
      </c>
      <c r="R337" s="128">
        <v>2907.8</v>
      </c>
      <c r="S337" s="128">
        <v>2900.83</v>
      </c>
      <c r="T337" s="128">
        <v>2911.09</v>
      </c>
      <c r="U337" s="128">
        <v>2881.35</v>
      </c>
      <c r="V337" s="128">
        <v>2816.55</v>
      </c>
      <c r="W337" s="128">
        <v>2765.61</v>
      </c>
      <c r="X337" s="128">
        <v>2732.01</v>
      </c>
      <c r="Y337" s="128">
        <v>2668.42</v>
      </c>
      <c r="Z337" s="128">
        <v>2596.1</v>
      </c>
    </row>
    <row r="338" spans="2:26" x14ac:dyDescent="0.3">
      <c r="B338" s="127">
        <v>27</v>
      </c>
      <c r="C338" s="128">
        <v>2578.98</v>
      </c>
      <c r="D338" s="128">
        <v>2573.56</v>
      </c>
      <c r="E338" s="128">
        <v>2575.66</v>
      </c>
      <c r="F338" s="128">
        <v>2595.9299999999998</v>
      </c>
      <c r="G338" s="128">
        <v>2610.84</v>
      </c>
      <c r="H338" s="128">
        <v>2656.95</v>
      </c>
      <c r="I338" s="128">
        <v>2697.04</v>
      </c>
      <c r="J338" s="128">
        <v>2886.36</v>
      </c>
      <c r="K338" s="128">
        <v>2921.47</v>
      </c>
      <c r="L338" s="128">
        <v>2934.32</v>
      </c>
      <c r="M338" s="128">
        <v>2927.22</v>
      </c>
      <c r="N338" s="128">
        <v>2918.86</v>
      </c>
      <c r="O338" s="128">
        <v>2921.19</v>
      </c>
      <c r="P338" s="128">
        <v>2928.31</v>
      </c>
      <c r="Q338" s="128">
        <v>2933.97</v>
      </c>
      <c r="R338" s="128">
        <v>2931.25</v>
      </c>
      <c r="S338" s="128">
        <v>2866.88</v>
      </c>
      <c r="T338" s="128">
        <v>2884.47</v>
      </c>
      <c r="U338" s="128">
        <v>2849.65</v>
      </c>
      <c r="V338" s="128">
        <v>2797.63</v>
      </c>
      <c r="W338" s="128">
        <v>2757.74</v>
      </c>
      <c r="X338" s="128">
        <v>2698.65</v>
      </c>
      <c r="Y338" s="128">
        <v>2620.36</v>
      </c>
      <c r="Z338" s="128">
        <v>2580.65</v>
      </c>
    </row>
    <row r="339" spans="2:26" x14ac:dyDescent="0.3">
      <c r="B339" s="127">
        <v>28</v>
      </c>
      <c r="C339" s="128">
        <v>2594.84</v>
      </c>
      <c r="D339" s="128">
        <v>2591.9</v>
      </c>
      <c r="E339" s="128">
        <v>2630.28</v>
      </c>
      <c r="F339" s="128">
        <v>2619.6799999999998</v>
      </c>
      <c r="G339" s="128">
        <v>2869.46</v>
      </c>
      <c r="H339" s="128">
        <v>2895.74</v>
      </c>
      <c r="I339" s="128">
        <v>2927.45</v>
      </c>
      <c r="J339" s="128">
        <v>2927.99</v>
      </c>
      <c r="K339" s="128">
        <v>2940.92</v>
      </c>
      <c r="L339" s="128">
        <v>2920.38</v>
      </c>
      <c r="M339" s="128">
        <v>2920.84</v>
      </c>
      <c r="N339" s="128">
        <v>2921.58</v>
      </c>
      <c r="O339" s="128">
        <v>2921.49</v>
      </c>
      <c r="P339" s="128">
        <v>2920.98</v>
      </c>
      <c r="Q339" s="128">
        <v>2921.37</v>
      </c>
      <c r="R339" s="128">
        <v>2980.18</v>
      </c>
      <c r="S339" s="128">
        <v>2982.15</v>
      </c>
      <c r="T339" s="128">
        <v>2972.47</v>
      </c>
      <c r="U339" s="128">
        <v>2805.43</v>
      </c>
      <c r="V339" s="128">
        <v>2789.43</v>
      </c>
      <c r="W339" s="128">
        <v>2742.23</v>
      </c>
      <c r="X339" s="128">
        <v>2711.47</v>
      </c>
      <c r="Y339" s="128">
        <v>2618.69</v>
      </c>
      <c r="Z339" s="128">
        <v>2502.92</v>
      </c>
    </row>
    <row r="340" spans="2:26" x14ac:dyDescent="0.3">
      <c r="B340" s="127">
        <v>29</v>
      </c>
      <c r="C340" s="128">
        <v>2525.13</v>
      </c>
      <c r="D340" s="128">
        <v>2552.5100000000002</v>
      </c>
      <c r="E340" s="128">
        <v>2581.84</v>
      </c>
      <c r="F340" s="128">
        <v>2585</v>
      </c>
      <c r="G340" s="128">
        <v>2633.05</v>
      </c>
      <c r="H340" s="128">
        <v>2867.01</v>
      </c>
      <c r="I340" s="128">
        <v>2899.61</v>
      </c>
      <c r="J340" s="128">
        <v>2944.3</v>
      </c>
      <c r="K340" s="128">
        <v>2942.14</v>
      </c>
      <c r="L340" s="128">
        <v>2939.16</v>
      </c>
      <c r="M340" s="128">
        <v>2828.48</v>
      </c>
      <c r="N340" s="128">
        <v>2907.3</v>
      </c>
      <c r="O340" s="128">
        <v>2909.29</v>
      </c>
      <c r="P340" s="128">
        <v>2926</v>
      </c>
      <c r="Q340" s="128">
        <v>2926.89</v>
      </c>
      <c r="R340" s="128">
        <v>2805.18</v>
      </c>
      <c r="S340" s="128">
        <v>2798.55</v>
      </c>
      <c r="T340" s="128">
        <v>2783.58</v>
      </c>
      <c r="U340" s="128">
        <v>2738.12</v>
      </c>
      <c r="V340" s="128">
        <v>2725.24</v>
      </c>
      <c r="W340" s="128">
        <v>2677.96</v>
      </c>
      <c r="X340" s="128">
        <v>2624.37</v>
      </c>
      <c r="Y340" s="128">
        <v>2582.96</v>
      </c>
      <c r="Z340" s="128">
        <v>2500.42</v>
      </c>
    </row>
    <row r="341" spans="2:26" x14ac:dyDescent="0.3">
      <c r="B341" s="127">
        <v>30</v>
      </c>
      <c r="C341" s="128">
        <v>2521.14</v>
      </c>
      <c r="D341" s="128">
        <v>2495.5700000000002</v>
      </c>
      <c r="E341" s="128">
        <v>2592.88</v>
      </c>
      <c r="F341" s="128">
        <v>2677.76</v>
      </c>
      <c r="G341" s="128">
        <v>2723.63</v>
      </c>
      <c r="H341" s="128">
        <v>2899.05</v>
      </c>
      <c r="I341" s="128">
        <v>2916.53</v>
      </c>
      <c r="J341" s="128">
        <v>2937.08</v>
      </c>
      <c r="K341" s="128">
        <v>2949.08</v>
      </c>
      <c r="L341" s="128">
        <v>2948.41</v>
      </c>
      <c r="M341" s="128">
        <v>2966.2</v>
      </c>
      <c r="N341" s="128">
        <v>2967.17</v>
      </c>
      <c r="O341" s="128">
        <v>2948.76</v>
      </c>
      <c r="P341" s="128">
        <v>2949.24</v>
      </c>
      <c r="Q341" s="128">
        <v>2949.69</v>
      </c>
      <c r="R341" s="128">
        <v>2939.69</v>
      </c>
      <c r="S341" s="128">
        <v>2912.71</v>
      </c>
      <c r="T341" s="128">
        <v>2947.76</v>
      </c>
      <c r="U341" s="128">
        <v>2948.81</v>
      </c>
      <c r="V341" s="128">
        <v>2830.78</v>
      </c>
      <c r="W341" s="128">
        <v>2779.84</v>
      </c>
      <c r="X341" s="128">
        <v>2750.63</v>
      </c>
      <c r="Y341" s="128">
        <v>2635.44</v>
      </c>
      <c r="Z341" s="128">
        <v>2513.64</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2924.69</v>
      </c>
      <c r="D348" s="128">
        <v>2929.55</v>
      </c>
      <c r="E348" s="128">
        <v>2984.71</v>
      </c>
      <c r="F348" s="128">
        <v>3005.17</v>
      </c>
      <c r="G348" s="128">
        <v>3072.55</v>
      </c>
      <c r="H348" s="128">
        <v>3135.22</v>
      </c>
      <c r="I348" s="128">
        <v>3143.51</v>
      </c>
      <c r="J348" s="128">
        <v>3243.36</v>
      </c>
      <c r="K348" s="128">
        <v>3243.82</v>
      </c>
      <c r="L348" s="128">
        <v>3244.58</v>
      </c>
      <c r="M348" s="128">
        <v>3245.43</v>
      </c>
      <c r="N348" s="128">
        <v>3244.35</v>
      </c>
      <c r="O348" s="128">
        <v>3171.82</v>
      </c>
      <c r="P348" s="128">
        <v>3238.14</v>
      </c>
      <c r="Q348" s="128">
        <v>3253.19</v>
      </c>
      <c r="R348" s="128">
        <v>3235.7</v>
      </c>
      <c r="S348" s="128">
        <v>3237.36</v>
      </c>
      <c r="T348" s="128">
        <v>3151.46</v>
      </c>
      <c r="U348" s="128">
        <v>3135.38</v>
      </c>
      <c r="V348" s="128">
        <v>3139.8</v>
      </c>
      <c r="W348" s="128">
        <v>3073.83</v>
      </c>
      <c r="X348" s="128">
        <v>3028.99</v>
      </c>
      <c r="Y348" s="128">
        <v>2985.28</v>
      </c>
      <c r="Z348" s="128">
        <v>2924.01</v>
      </c>
    </row>
    <row r="349" spans="2:26" x14ac:dyDescent="0.3">
      <c r="B349" s="127">
        <v>2</v>
      </c>
      <c r="C349" s="128">
        <v>3003.83</v>
      </c>
      <c r="D349" s="128">
        <v>3024.91</v>
      </c>
      <c r="E349" s="128">
        <v>3031.91</v>
      </c>
      <c r="F349" s="128">
        <v>3072.01</v>
      </c>
      <c r="G349" s="128">
        <v>3132.7</v>
      </c>
      <c r="H349" s="128">
        <v>3135.44</v>
      </c>
      <c r="I349" s="128">
        <v>3219.03</v>
      </c>
      <c r="J349" s="128">
        <v>3349.74</v>
      </c>
      <c r="K349" s="128">
        <v>3340.34</v>
      </c>
      <c r="L349" s="128">
        <v>3336.91</v>
      </c>
      <c r="M349" s="128">
        <v>3328.06</v>
      </c>
      <c r="N349" s="128">
        <v>3318.31</v>
      </c>
      <c r="O349" s="128">
        <v>3346.79</v>
      </c>
      <c r="P349" s="128">
        <v>3343.03</v>
      </c>
      <c r="Q349" s="128">
        <v>3377.76</v>
      </c>
      <c r="R349" s="128">
        <v>3328.73</v>
      </c>
      <c r="S349" s="128">
        <v>3320.07</v>
      </c>
      <c r="T349" s="128">
        <v>3310.34</v>
      </c>
      <c r="U349" s="128">
        <v>3314.22</v>
      </c>
      <c r="V349" s="128">
        <v>3238.8</v>
      </c>
      <c r="W349" s="128">
        <v>3138.14</v>
      </c>
      <c r="X349" s="128">
        <v>3124.33</v>
      </c>
      <c r="Y349" s="128">
        <v>3073.8</v>
      </c>
      <c r="Z349" s="128">
        <v>3006.8</v>
      </c>
    </row>
    <row r="350" spans="2:26" x14ac:dyDescent="0.3">
      <c r="B350" s="127">
        <v>3</v>
      </c>
      <c r="C350" s="128">
        <v>3061.5</v>
      </c>
      <c r="D350" s="128">
        <v>3060.71</v>
      </c>
      <c r="E350" s="128">
        <v>3092.23</v>
      </c>
      <c r="F350" s="128">
        <v>3123.74</v>
      </c>
      <c r="G350" s="128">
        <v>3283.5</v>
      </c>
      <c r="H350" s="128">
        <v>3272.69</v>
      </c>
      <c r="I350" s="128">
        <v>3299.44</v>
      </c>
      <c r="J350" s="128">
        <v>3373.95</v>
      </c>
      <c r="K350" s="128">
        <v>3388.21</v>
      </c>
      <c r="L350" s="128">
        <v>3390.85</v>
      </c>
      <c r="M350" s="128">
        <v>3354.49</v>
      </c>
      <c r="N350" s="128">
        <v>3341.8</v>
      </c>
      <c r="O350" s="128">
        <v>3360.68</v>
      </c>
      <c r="P350" s="128">
        <v>3384.74</v>
      </c>
      <c r="Q350" s="128">
        <v>3406.05</v>
      </c>
      <c r="R350" s="128">
        <v>3380.61</v>
      </c>
      <c r="S350" s="128">
        <v>3387.86</v>
      </c>
      <c r="T350" s="128">
        <v>3321.56</v>
      </c>
      <c r="U350" s="128">
        <v>3343.67</v>
      </c>
      <c r="V350" s="128">
        <v>3263.86</v>
      </c>
      <c r="W350" s="128">
        <v>3186.26</v>
      </c>
      <c r="X350" s="128">
        <v>3166.88</v>
      </c>
      <c r="Y350" s="128">
        <v>3132.61</v>
      </c>
      <c r="Z350" s="128">
        <v>3080.09</v>
      </c>
    </row>
    <row r="351" spans="2:26" x14ac:dyDescent="0.3">
      <c r="B351" s="127">
        <v>4</v>
      </c>
      <c r="C351" s="128">
        <v>3230.55</v>
      </c>
      <c r="D351" s="128">
        <v>3195.05</v>
      </c>
      <c r="E351" s="128">
        <v>3214</v>
      </c>
      <c r="F351" s="128">
        <v>3224.56</v>
      </c>
      <c r="G351" s="128">
        <v>3341.51</v>
      </c>
      <c r="H351" s="128">
        <v>3338.87</v>
      </c>
      <c r="I351" s="128">
        <v>3338.21</v>
      </c>
      <c r="J351" s="128">
        <v>3335.97</v>
      </c>
      <c r="K351" s="128">
        <v>3331.78</v>
      </c>
      <c r="L351" s="128">
        <v>3370.56</v>
      </c>
      <c r="M351" s="128">
        <v>3360.68</v>
      </c>
      <c r="N351" s="128">
        <v>3377.19</v>
      </c>
      <c r="O351" s="128">
        <v>3373.58</v>
      </c>
      <c r="P351" s="128">
        <v>3325.08</v>
      </c>
      <c r="Q351" s="128">
        <v>3359.08</v>
      </c>
      <c r="R351" s="128">
        <v>3394.36</v>
      </c>
      <c r="S351" s="128">
        <v>3402.21</v>
      </c>
      <c r="T351" s="128">
        <v>3355.7</v>
      </c>
      <c r="U351" s="128">
        <v>3364.14</v>
      </c>
      <c r="V351" s="128">
        <v>3308.87</v>
      </c>
      <c r="W351" s="128">
        <v>3304.15</v>
      </c>
      <c r="X351" s="128">
        <v>3200.79</v>
      </c>
      <c r="Y351" s="128">
        <v>3198.01</v>
      </c>
      <c r="Z351" s="128">
        <v>3159.53</v>
      </c>
    </row>
    <row r="352" spans="2:26" x14ac:dyDescent="0.3">
      <c r="B352" s="127">
        <v>5</v>
      </c>
      <c r="C352" s="128">
        <v>3310.44</v>
      </c>
      <c r="D352" s="128">
        <v>3313.83</v>
      </c>
      <c r="E352" s="128">
        <v>3319.04</v>
      </c>
      <c r="F352" s="128">
        <v>3335.65</v>
      </c>
      <c r="G352" s="128">
        <v>3403.34</v>
      </c>
      <c r="H352" s="128">
        <v>3406.52</v>
      </c>
      <c r="I352" s="128">
        <v>3457.92</v>
      </c>
      <c r="J352" s="128">
        <v>3454.26</v>
      </c>
      <c r="K352" s="128">
        <v>3443.22</v>
      </c>
      <c r="L352" s="128">
        <v>3429.03</v>
      </c>
      <c r="M352" s="128">
        <v>3426.29</v>
      </c>
      <c r="N352" s="128">
        <v>3426.1</v>
      </c>
      <c r="O352" s="128">
        <v>3430.92</v>
      </c>
      <c r="P352" s="128">
        <v>3438.01</v>
      </c>
      <c r="Q352" s="128">
        <v>3448.6</v>
      </c>
      <c r="R352" s="128">
        <v>3429.89</v>
      </c>
      <c r="S352" s="128">
        <v>3424.04</v>
      </c>
      <c r="T352" s="128">
        <v>3420.37</v>
      </c>
      <c r="U352" s="128">
        <v>3418.29</v>
      </c>
      <c r="V352" s="128">
        <v>3426.07</v>
      </c>
      <c r="W352" s="128">
        <v>3421.36</v>
      </c>
      <c r="X352" s="128">
        <v>3395.33</v>
      </c>
      <c r="Y352" s="128">
        <v>3317.38</v>
      </c>
      <c r="Z352" s="128">
        <v>3309.05</v>
      </c>
    </row>
    <row r="353" spans="2:26" x14ac:dyDescent="0.3">
      <c r="B353" s="127">
        <v>6</v>
      </c>
      <c r="C353" s="128">
        <v>3104.43</v>
      </c>
      <c r="D353" s="128">
        <v>3100.98</v>
      </c>
      <c r="E353" s="128">
        <v>3096.38</v>
      </c>
      <c r="F353" s="128">
        <v>3148.1</v>
      </c>
      <c r="G353" s="128">
        <v>3174.31</v>
      </c>
      <c r="H353" s="128">
        <v>3180.36</v>
      </c>
      <c r="I353" s="128">
        <v>3215.63</v>
      </c>
      <c r="J353" s="128">
        <v>3220.26</v>
      </c>
      <c r="K353" s="128">
        <v>3240.07</v>
      </c>
      <c r="L353" s="128">
        <v>3299.44</v>
      </c>
      <c r="M353" s="128">
        <v>3298.98</v>
      </c>
      <c r="N353" s="128">
        <v>3291.63</v>
      </c>
      <c r="O353" s="128">
        <v>3298.87</v>
      </c>
      <c r="P353" s="128">
        <v>3316.02</v>
      </c>
      <c r="Q353" s="128">
        <v>3365.6</v>
      </c>
      <c r="R353" s="128">
        <v>3345.9</v>
      </c>
      <c r="S353" s="128">
        <v>3360.92</v>
      </c>
      <c r="T353" s="128">
        <v>3312.52</v>
      </c>
      <c r="U353" s="128">
        <v>3270.27</v>
      </c>
      <c r="V353" s="128">
        <v>3279.24</v>
      </c>
      <c r="W353" s="128">
        <v>3247.48</v>
      </c>
      <c r="X353" s="128">
        <v>3201.99</v>
      </c>
      <c r="Y353" s="128">
        <v>3090.76</v>
      </c>
      <c r="Z353" s="128">
        <v>3073.92</v>
      </c>
    </row>
    <row r="354" spans="2:26" x14ac:dyDescent="0.3">
      <c r="B354" s="127">
        <v>7</v>
      </c>
      <c r="C354" s="128">
        <v>3038.36</v>
      </c>
      <c r="D354" s="128">
        <v>3032.9</v>
      </c>
      <c r="E354" s="128">
        <v>3049.58</v>
      </c>
      <c r="F354" s="128">
        <v>3055.7</v>
      </c>
      <c r="G354" s="128">
        <v>3134.77</v>
      </c>
      <c r="H354" s="128">
        <v>3161.44</v>
      </c>
      <c r="I354" s="128">
        <v>3203.72</v>
      </c>
      <c r="J354" s="128">
        <v>3266.56</v>
      </c>
      <c r="K354" s="128">
        <v>3273.06</v>
      </c>
      <c r="L354" s="128">
        <v>3286.36</v>
      </c>
      <c r="M354" s="128">
        <v>3270.17</v>
      </c>
      <c r="N354" s="128">
        <v>3269.29</v>
      </c>
      <c r="O354" s="128">
        <v>3276.44</v>
      </c>
      <c r="P354" s="128">
        <v>3288.41</v>
      </c>
      <c r="Q354" s="128">
        <v>3310.05</v>
      </c>
      <c r="R354" s="128">
        <v>3309.08</v>
      </c>
      <c r="S354" s="128">
        <v>3267.17</v>
      </c>
      <c r="T354" s="128">
        <v>3249.35</v>
      </c>
      <c r="U354" s="128">
        <v>3206.79</v>
      </c>
      <c r="V354" s="128">
        <v>3207.24</v>
      </c>
      <c r="W354" s="128">
        <v>3151.46</v>
      </c>
      <c r="X354" s="128">
        <v>3132.84</v>
      </c>
      <c r="Y354" s="128">
        <v>3080.76</v>
      </c>
      <c r="Z354" s="128">
        <v>3044.48</v>
      </c>
    </row>
    <row r="355" spans="2:26" x14ac:dyDescent="0.3">
      <c r="B355" s="127">
        <v>8</v>
      </c>
      <c r="C355" s="128">
        <v>3048.32</v>
      </c>
      <c r="D355" s="128">
        <v>3032.15</v>
      </c>
      <c r="E355" s="128">
        <v>3050.26</v>
      </c>
      <c r="F355" s="128">
        <v>3143.68</v>
      </c>
      <c r="G355" s="128">
        <v>3181.19</v>
      </c>
      <c r="H355" s="128">
        <v>3265.54</v>
      </c>
      <c r="I355" s="128">
        <v>3254.39</v>
      </c>
      <c r="J355" s="128">
        <v>3290.38</v>
      </c>
      <c r="K355" s="128">
        <v>3292.92</v>
      </c>
      <c r="L355" s="128">
        <v>3310.33</v>
      </c>
      <c r="M355" s="128">
        <v>3309.34</v>
      </c>
      <c r="N355" s="128">
        <v>3309.77</v>
      </c>
      <c r="O355" s="128">
        <v>3309.73</v>
      </c>
      <c r="P355" s="128">
        <v>3348.54</v>
      </c>
      <c r="Q355" s="128">
        <v>3404.95</v>
      </c>
      <c r="R355" s="128">
        <v>3407.1</v>
      </c>
      <c r="S355" s="128">
        <v>3362.83</v>
      </c>
      <c r="T355" s="128">
        <v>3285.98</v>
      </c>
      <c r="U355" s="128">
        <v>3261.87</v>
      </c>
      <c r="V355" s="128">
        <v>3217.18</v>
      </c>
      <c r="W355" s="128">
        <v>3176.68</v>
      </c>
      <c r="X355" s="128">
        <v>3118.25</v>
      </c>
      <c r="Y355" s="128">
        <v>3078.29</v>
      </c>
      <c r="Z355" s="128">
        <v>3015.29</v>
      </c>
    </row>
    <row r="356" spans="2:26" x14ac:dyDescent="0.3">
      <c r="B356" s="127">
        <v>9</v>
      </c>
      <c r="C356" s="128">
        <v>3011.82</v>
      </c>
      <c r="D356" s="128">
        <v>3017.77</v>
      </c>
      <c r="E356" s="128">
        <v>3016.93</v>
      </c>
      <c r="F356" s="128">
        <v>3080.71</v>
      </c>
      <c r="G356" s="128">
        <v>3128.01</v>
      </c>
      <c r="H356" s="128">
        <v>3190.45</v>
      </c>
      <c r="I356" s="128">
        <v>3285.18</v>
      </c>
      <c r="J356" s="128">
        <v>3340.79</v>
      </c>
      <c r="K356" s="128">
        <v>3336.98</v>
      </c>
      <c r="L356" s="128">
        <v>3336.99</v>
      </c>
      <c r="M356" s="128">
        <v>3328.04</v>
      </c>
      <c r="N356" s="128">
        <v>3331.44</v>
      </c>
      <c r="O356" s="128">
        <v>3337.54</v>
      </c>
      <c r="P356" s="128">
        <v>3355.42</v>
      </c>
      <c r="Q356" s="128">
        <v>3369.86</v>
      </c>
      <c r="R356" s="128">
        <v>3362.13</v>
      </c>
      <c r="S356" s="128">
        <v>3330.57</v>
      </c>
      <c r="T356" s="128">
        <v>3287.06</v>
      </c>
      <c r="U356" s="128">
        <v>3256.22</v>
      </c>
      <c r="V356" s="128">
        <v>3210.4</v>
      </c>
      <c r="W356" s="128">
        <v>3178.44</v>
      </c>
      <c r="X356" s="128">
        <v>3163.97</v>
      </c>
      <c r="Y356" s="128">
        <v>3121.37</v>
      </c>
      <c r="Z356" s="128">
        <v>3081.17</v>
      </c>
    </row>
    <row r="357" spans="2:26" x14ac:dyDescent="0.3">
      <c r="B357" s="127">
        <v>10</v>
      </c>
      <c r="C357" s="128">
        <v>3064.64</v>
      </c>
      <c r="D357" s="128">
        <v>3044.46</v>
      </c>
      <c r="E357" s="128">
        <v>3072.49</v>
      </c>
      <c r="F357" s="128">
        <v>3104.67</v>
      </c>
      <c r="G357" s="128">
        <v>3159.37</v>
      </c>
      <c r="H357" s="128">
        <v>3210.08</v>
      </c>
      <c r="I357" s="128">
        <v>3316.16</v>
      </c>
      <c r="J357" s="128">
        <v>3376.08</v>
      </c>
      <c r="K357" s="128">
        <v>3369.62</v>
      </c>
      <c r="L357" s="128">
        <v>3372.24</v>
      </c>
      <c r="M357" s="128">
        <v>3361.88</v>
      </c>
      <c r="N357" s="128">
        <v>3364.19</v>
      </c>
      <c r="O357" s="128">
        <v>3363.84</v>
      </c>
      <c r="P357" s="128">
        <v>3371.92</v>
      </c>
      <c r="Q357" s="128">
        <v>3372.02</v>
      </c>
      <c r="R357" s="128">
        <v>3369.09</v>
      </c>
      <c r="S357" s="128">
        <v>3360.28</v>
      </c>
      <c r="T357" s="128">
        <v>3372.14</v>
      </c>
      <c r="U357" s="128">
        <v>3364.33</v>
      </c>
      <c r="V357" s="128">
        <v>3281.2</v>
      </c>
      <c r="W357" s="128">
        <v>3204.56</v>
      </c>
      <c r="X357" s="128">
        <v>3183.94</v>
      </c>
      <c r="Y357" s="128">
        <v>3133.82</v>
      </c>
      <c r="Z357" s="128">
        <v>3079.92</v>
      </c>
    </row>
    <row r="358" spans="2:26" x14ac:dyDescent="0.3">
      <c r="B358" s="127">
        <v>11</v>
      </c>
      <c r="C358" s="128">
        <v>3076.14</v>
      </c>
      <c r="D358" s="128">
        <v>3074.27</v>
      </c>
      <c r="E358" s="128">
        <v>3089.96</v>
      </c>
      <c r="F358" s="128">
        <v>3123.44</v>
      </c>
      <c r="G358" s="128">
        <v>3145.34</v>
      </c>
      <c r="H358" s="128">
        <v>3215.7</v>
      </c>
      <c r="I358" s="128">
        <v>3359.04</v>
      </c>
      <c r="J358" s="128">
        <v>3383.12</v>
      </c>
      <c r="K358" s="128">
        <v>3382.75</v>
      </c>
      <c r="L358" s="128">
        <v>3384.63</v>
      </c>
      <c r="M358" s="128">
        <v>3382.24</v>
      </c>
      <c r="N358" s="128">
        <v>3383.08</v>
      </c>
      <c r="O358" s="128">
        <v>3388.11</v>
      </c>
      <c r="P358" s="128">
        <v>3396.61</v>
      </c>
      <c r="Q358" s="128">
        <v>3421.31</v>
      </c>
      <c r="R358" s="128">
        <v>3384.37</v>
      </c>
      <c r="S358" s="128">
        <v>3356.49</v>
      </c>
      <c r="T358" s="128">
        <v>3315.75</v>
      </c>
      <c r="U358" s="128">
        <v>3256.76</v>
      </c>
      <c r="V358" s="128">
        <v>3203.77</v>
      </c>
      <c r="W358" s="128">
        <v>3159.78</v>
      </c>
      <c r="X358" s="128">
        <v>3167.94</v>
      </c>
      <c r="Y358" s="128">
        <v>3116.9</v>
      </c>
      <c r="Z358" s="128">
        <v>3079.35</v>
      </c>
    </row>
    <row r="359" spans="2:26" x14ac:dyDescent="0.3">
      <c r="B359" s="127">
        <v>12</v>
      </c>
      <c r="C359" s="128">
        <v>3089.33</v>
      </c>
      <c r="D359" s="128">
        <v>3084.72</v>
      </c>
      <c r="E359" s="128">
        <v>3086</v>
      </c>
      <c r="F359" s="128">
        <v>3093.01</v>
      </c>
      <c r="G359" s="128">
        <v>3129.52</v>
      </c>
      <c r="H359" s="128">
        <v>3157.76</v>
      </c>
      <c r="I359" s="128">
        <v>3205.03</v>
      </c>
      <c r="J359" s="128">
        <v>3239.72</v>
      </c>
      <c r="K359" s="128">
        <v>3340.63</v>
      </c>
      <c r="L359" s="128">
        <v>3368.62</v>
      </c>
      <c r="M359" s="128">
        <v>3364.5</v>
      </c>
      <c r="N359" s="128">
        <v>3359.87</v>
      </c>
      <c r="O359" s="128">
        <v>3361.44</v>
      </c>
      <c r="P359" s="128">
        <v>3364.94</v>
      </c>
      <c r="Q359" s="128">
        <v>3418.22</v>
      </c>
      <c r="R359" s="128">
        <v>3407.95</v>
      </c>
      <c r="S359" s="128">
        <v>3365.39</v>
      </c>
      <c r="T359" s="128">
        <v>3365</v>
      </c>
      <c r="U359" s="128">
        <v>3333.03</v>
      </c>
      <c r="V359" s="128">
        <v>3265.05</v>
      </c>
      <c r="W359" s="128">
        <v>3199.74</v>
      </c>
      <c r="X359" s="128">
        <v>3180.43</v>
      </c>
      <c r="Y359" s="128">
        <v>3096.89</v>
      </c>
      <c r="Z359" s="128">
        <v>3075.72</v>
      </c>
    </row>
    <row r="360" spans="2:26" x14ac:dyDescent="0.3">
      <c r="B360" s="127">
        <v>13</v>
      </c>
      <c r="C360" s="128">
        <v>3058.47</v>
      </c>
      <c r="D360" s="128">
        <v>3044.08</v>
      </c>
      <c r="E360" s="128">
        <v>3051.58</v>
      </c>
      <c r="F360" s="128">
        <v>3053.36</v>
      </c>
      <c r="G360" s="128">
        <v>3067.01</v>
      </c>
      <c r="H360" s="128">
        <v>3103.26</v>
      </c>
      <c r="I360" s="128">
        <v>3150.82</v>
      </c>
      <c r="J360" s="128">
        <v>3185.61</v>
      </c>
      <c r="K360" s="128">
        <v>3209.92</v>
      </c>
      <c r="L360" s="128">
        <v>3267.91</v>
      </c>
      <c r="M360" s="128">
        <v>3269.61</v>
      </c>
      <c r="N360" s="128">
        <v>3263.43</v>
      </c>
      <c r="O360" s="128">
        <v>3243.18</v>
      </c>
      <c r="P360" s="128">
        <v>3266.23</v>
      </c>
      <c r="Q360" s="128">
        <v>3277.29</v>
      </c>
      <c r="R360" s="128">
        <v>3271.76</v>
      </c>
      <c r="S360" s="128">
        <v>3263.16</v>
      </c>
      <c r="T360" s="128">
        <v>3233.29</v>
      </c>
      <c r="U360" s="128">
        <v>3200.6</v>
      </c>
      <c r="V360" s="128">
        <v>3155</v>
      </c>
      <c r="W360" s="128">
        <v>3133.55</v>
      </c>
      <c r="X360" s="128">
        <v>3095.31</v>
      </c>
      <c r="Y360" s="128">
        <v>2991.7</v>
      </c>
      <c r="Z360" s="128">
        <v>2979.63</v>
      </c>
    </row>
    <row r="361" spans="2:26" x14ac:dyDescent="0.3">
      <c r="B361" s="127">
        <v>14</v>
      </c>
      <c r="C361" s="128">
        <v>2955.88</v>
      </c>
      <c r="D361" s="128">
        <v>2953.66</v>
      </c>
      <c r="E361" s="128">
        <v>2973.25</v>
      </c>
      <c r="F361" s="128">
        <v>3003.05</v>
      </c>
      <c r="G361" s="128">
        <v>3074.61</v>
      </c>
      <c r="H361" s="128">
        <v>3135.33</v>
      </c>
      <c r="I361" s="128">
        <v>3170.29</v>
      </c>
      <c r="J361" s="128">
        <v>3277.51</v>
      </c>
      <c r="K361" s="128">
        <v>3291.35</v>
      </c>
      <c r="L361" s="128">
        <v>3252.8</v>
      </c>
      <c r="M361" s="128">
        <v>3246.67</v>
      </c>
      <c r="N361" s="128">
        <v>3287.73</v>
      </c>
      <c r="O361" s="128">
        <v>3265.5</v>
      </c>
      <c r="P361" s="128">
        <v>3305.17</v>
      </c>
      <c r="Q361" s="128">
        <v>3313.62</v>
      </c>
      <c r="R361" s="128">
        <v>3329.52</v>
      </c>
      <c r="S361" s="128">
        <v>3309.37</v>
      </c>
      <c r="T361" s="128">
        <v>3251.09</v>
      </c>
      <c r="U361" s="128">
        <v>3178.85</v>
      </c>
      <c r="V361" s="128">
        <v>3142.68</v>
      </c>
      <c r="W361" s="128">
        <v>3103.32</v>
      </c>
      <c r="X361" s="128">
        <v>3098.38</v>
      </c>
      <c r="Y361" s="128">
        <v>3061.43</v>
      </c>
      <c r="Z361" s="128">
        <v>3034.5</v>
      </c>
    </row>
    <row r="362" spans="2:26" x14ac:dyDescent="0.3">
      <c r="B362" s="127">
        <v>15</v>
      </c>
      <c r="C362" s="128">
        <v>3070.47</v>
      </c>
      <c r="D362" s="128">
        <v>3074.07</v>
      </c>
      <c r="E362" s="128">
        <v>3088.99</v>
      </c>
      <c r="F362" s="128">
        <v>3109.28</v>
      </c>
      <c r="G362" s="128">
        <v>3163.57</v>
      </c>
      <c r="H362" s="128">
        <v>3258.06</v>
      </c>
      <c r="I362" s="128">
        <v>3297.01</v>
      </c>
      <c r="J362" s="128">
        <v>3342.23</v>
      </c>
      <c r="K362" s="128">
        <v>3345.98</v>
      </c>
      <c r="L362" s="128">
        <v>3347.59</v>
      </c>
      <c r="M362" s="128">
        <v>3339.01</v>
      </c>
      <c r="N362" s="128">
        <v>3341.44</v>
      </c>
      <c r="O362" s="128">
        <v>3355.59</v>
      </c>
      <c r="P362" s="128">
        <v>3395.3</v>
      </c>
      <c r="Q362" s="128">
        <v>3359.67</v>
      </c>
      <c r="R362" s="128">
        <v>3360.09</v>
      </c>
      <c r="S362" s="128">
        <v>3332.12</v>
      </c>
      <c r="T362" s="128">
        <v>3335.48</v>
      </c>
      <c r="U362" s="128">
        <v>3304.58</v>
      </c>
      <c r="V362" s="128">
        <v>3250.67</v>
      </c>
      <c r="W362" s="128">
        <v>3199.8</v>
      </c>
      <c r="X362" s="128">
        <v>3173.76</v>
      </c>
      <c r="Y362" s="128">
        <v>3109.17</v>
      </c>
      <c r="Z362" s="128">
        <v>3070.61</v>
      </c>
    </row>
    <row r="363" spans="2:26" x14ac:dyDescent="0.3">
      <c r="B363" s="127">
        <v>16</v>
      </c>
      <c r="C363" s="128">
        <v>3055.23</v>
      </c>
      <c r="D363" s="128">
        <v>3059.61</v>
      </c>
      <c r="E363" s="128">
        <v>3073.69</v>
      </c>
      <c r="F363" s="128">
        <v>3121.1</v>
      </c>
      <c r="G363" s="128">
        <v>3137.91</v>
      </c>
      <c r="H363" s="128">
        <v>3238.28</v>
      </c>
      <c r="I363" s="128">
        <v>3281.54</v>
      </c>
      <c r="J363" s="128">
        <v>3283.88</v>
      </c>
      <c r="K363" s="128">
        <v>3276.92</v>
      </c>
      <c r="L363" s="128">
        <v>3270.75</v>
      </c>
      <c r="M363" s="128">
        <v>3272.57</v>
      </c>
      <c r="N363" s="128">
        <v>3264.42</v>
      </c>
      <c r="O363" s="128">
        <v>3265.42</v>
      </c>
      <c r="P363" s="128">
        <v>3266.8</v>
      </c>
      <c r="Q363" s="128">
        <v>3282.32</v>
      </c>
      <c r="R363" s="128">
        <v>3267.91</v>
      </c>
      <c r="S363" s="128">
        <v>3293.25</v>
      </c>
      <c r="T363" s="128">
        <v>3266.52</v>
      </c>
      <c r="U363" s="128">
        <v>3240.16</v>
      </c>
      <c r="V363" s="128">
        <v>3203.19</v>
      </c>
      <c r="W363" s="128">
        <v>3152.19</v>
      </c>
      <c r="X363" s="128">
        <v>3119.85</v>
      </c>
      <c r="Y363" s="128">
        <v>3080.44</v>
      </c>
      <c r="Z363" s="128">
        <v>3068.47</v>
      </c>
    </row>
    <row r="364" spans="2:26" x14ac:dyDescent="0.3">
      <c r="B364" s="127">
        <v>17</v>
      </c>
      <c r="C364" s="128">
        <v>3064.32</v>
      </c>
      <c r="D364" s="128">
        <v>3064.82</v>
      </c>
      <c r="E364" s="128">
        <v>3080.2</v>
      </c>
      <c r="F364" s="128">
        <v>3121.71</v>
      </c>
      <c r="G364" s="128">
        <v>3138.71</v>
      </c>
      <c r="H364" s="128">
        <v>3208.68</v>
      </c>
      <c r="I364" s="128">
        <v>3264.57</v>
      </c>
      <c r="J364" s="128">
        <v>3299.9</v>
      </c>
      <c r="K364" s="128">
        <v>3322.43</v>
      </c>
      <c r="L364" s="128">
        <v>3371.06</v>
      </c>
      <c r="M364" s="128">
        <v>3328.13</v>
      </c>
      <c r="N364" s="128">
        <v>3317.03</v>
      </c>
      <c r="O364" s="128">
        <v>3319.2</v>
      </c>
      <c r="P364" s="128">
        <v>3398.18</v>
      </c>
      <c r="Q364" s="128">
        <v>3424.78</v>
      </c>
      <c r="R364" s="128">
        <v>3367.2</v>
      </c>
      <c r="S364" s="128">
        <v>3423.64</v>
      </c>
      <c r="T364" s="128">
        <v>3356.45</v>
      </c>
      <c r="U364" s="128">
        <v>3308.11</v>
      </c>
      <c r="V364" s="128">
        <v>3270.63</v>
      </c>
      <c r="W364" s="128">
        <v>3212.08</v>
      </c>
      <c r="X364" s="128">
        <v>3181.79</v>
      </c>
      <c r="Y364" s="128">
        <v>3105.12</v>
      </c>
      <c r="Z364" s="128">
        <v>3080.54</v>
      </c>
    </row>
    <row r="365" spans="2:26" x14ac:dyDescent="0.3">
      <c r="B365" s="127">
        <v>18</v>
      </c>
      <c r="C365" s="128">
        <v>3073.18</v>
      </c>
      <c r="D365" s="128">
        <v>3087.99</v>
      </c>
      <c r="E365" s="128">
        <v>3134.63</v>
      </c>
      <c r="F365" s="128">
        <v>3181.02</v>
      </c>
      <c r="G365" s="128">
        <v>3172.79</v>
      </c>
      <c r="H365" s="128">
        <v>3260.62</v>
      </c>
      <c r="I365" s="128">
        <v>3404.96</v>
      </c>
      <c r="J365" s="128">
        <v>3429.1</v>
      </c>
      <c r="K365" s="128">
        <v>3435.38</v>
      </c>
      <c r="L365" s="128">
        <v>3435.36</v>
      </c>
      <c r="M365" s="128">
        <v>3417.09</v>
      </c>
      <c r="N365" s="128">
        <v>3417.47</v>
      </c>
      <c r="O365" s="128">
        <v>3417.64</v>
      </c>
      <c r="P365" s="128">
        <v>3458.83</v>
      </c>
      <c r="Q365" s="128">
        <v>3467.02</v>
      </c>
      <c r="R365" s="128">
        <v>3438.1</v>
      </c>
      <c r="S365" s="128">
        <v>3467.41</v>
      </c>
      <c r="T365" s="128">
        <v>3448.76</v>
      </c>
      <c r="U365" s="128">
        <v>3406.54</v>
      </c>
      <c r="V365" s="128">
        <v>3332.07</v>
      </c>
      <c r="W365" s="128">
        <v>3266.19</v>
      </c>
      <c r="X365" s="128">
        <v>3257.65</v>
      </c>
      <c r="Y365" s="128">
        <v>3201.03</v>
      </c>
      <c r="Z365" s="128">
        <v>3132.25</v>
      </c>
    </row>
    <row r="366" spans="2:26" x14ac:dyDescent="0.3">
      <c r="B366" s="127">
        <v>19</v>
      </c>
      <c r="C366" s="128">
        <v>3151.33</v>
      </c>
      <c r="D366" s="128">
        <v>3130.46</v>
      </c>
      <c r="E366" s="128">
        <v>3131.98</v>
      </c>
      <c r="F366" s="128">
        <v>3154.89</v>
      </c>
      <c r="G366" s="128">
        <v>3197.27</v>
      </c>
      <c r="H366" s="128">
        <v>3211.35</v>
      </c>
      <c r="I366" s="128">
        <v>3293.27</v>
      </c>
      <c r="J366" s="128">
        <v>3296.73</v>
      </c>
      <c r="K366" s="128">
        <v>3371.21</v>
      </c>
      <c r="L366" s="128">
        <v>3388.2</v>
      </c>
      <c r="M366" s="128">
        <v>3384.65</v>
      </c>
      <c r="N366" s="128">
        <v>3384.08</v>
      </c>
      <c r="O366" s="128">
        <v>3384.08</v>
      </c>
      <c r="P366" s="128">
        <v>3425.4</v>
      </c>
      <c r="Q366" s="128">
        <v>3420.67</v>
      </c>
      <c r="R366" s="128">
        <v>3401.34</v>
      </c>
      <c r="S366" s="128">
        <v>3388.07</v>
      </c>
      <c r="T366" s="128">
        <v>3410.52</v>
      </c>
      <c r="U366" s="128">
        <v>3367.25</v>
      </c>
      <c r="V366" s="128">
        <v>3314.4</v>
      </c>
      <c r="W366" s="128">
        <v>3244.22</v>
      </c>
      <c r="X366" s="128">
        <v>3211.09</v>
      </c>
      <c r="Y366" s="128">
        <v>3125.03</v>
      </c>
      <c r="Z366" s="128">
        <v>3100.58</v>
      </c>
    </row>
    <row r="367" spans="2:26" x14ac:dyDescent="0.3">
      <c r="B367" s="127">
        <v>20</v>
      </c>
      <c r="C367" s="128">
        <v>3080.43</v>
      </c>
      <c r="D367" s="128">
        <v>3071.39</v>
      </c>
      <c r="E367" s="128">
        <v>3069.24</v>
      </c>
      <c r="F367" s="128">
        <v>3085.51</v>
      </c>
      <c r="G367" s="128">
        <v>3095.54</v>
      </c>
      <c r="H367" s="128">
        <v>3131.91</v>
      </c>
      <c r="I367" s="128">
        <v>3169.8</v>
      </c>
      <c r="J367" s="128">
        <v>3211.32</v>
      </c>
      <c r="K367" s="128">
        <v>3291.8</v>
      </c>
      <c r="L367" s="128">
        <v>3403.91</v>
      </c>
      <c r="M367" s="128">
        <v>3382.28</v>
      </c>
      <c r="N367" s="128">
        <v>3295.6</v>
      </c>
      <c r="O367" s="128">
        <v>3292.75</v>
      </c>
      <c r="P367" s="128">
        <v>3384.09</v>
      </c>
      <c r="Q367" s="128">
        <v>3395.99</v>
      </c>
      <c r="R367" s="128">
        <v>3380.26</v>
      </c>
      <c r="S367" s="128">
        <v>3358.28</v>
      </c>
      <c r="T367" s="128">
        <v>3389.84</v>
      </c>
      <c r="U367" s="128">
        <v>3315.5</v>
      </c>
      <c r="V367" s="128">
        <v>3269.4</v>
      </c>
      <c r="W367" s="128">
        <v>3219.38</v>
      </c>
      <c r="X367" s="128">
        <v>3176.89</v>
      </c>
      <c r="Y367" s="128">
        <v>3104.86</v>
      </c>
      <c r="Z367" s="128">
        <v>3079.03</v>
      </c>
    </row>
    <row r="368" spans="2:26" x14ac:dyDescent="0.3">
      <c r="B368" s="127">
        <v>21</v>
      </c>
      <c r="C368" s="128">
        <v>3088.43</v>
      </c>
      <c r="D368" s="128">
        <v>3088.99</v>
      </c>
      <c r="E368" s="128">
        <v>3134.89</v>
      </c>
      <c r="F368" s="128">
        <v>3192.37</v>
      </c>
      <c r="G368" s="128">
        <v>3202.28</v>
      </c>
      <c r="H368" s="128">
        <v>3376.96</v>
      </c>
      <c r="I368" s="128">
        <v>3391.89</v>
      </c>
      <c r="J368" s="128">
        <v>3409.24</v>
      </c>
      <c r="K368" s="128">
        <v>3391.35</v>
      </c>
      <c r="L368" s="128">
        <v>3389.65</v>
      </c>
      <c r="M368" s="128">
        <v>3382.16</v>
      </c>
      <c r="N368" s="128">
        <v>3317.36</v>
      </c>
      <c r="O368" s="128">
        <v>3282.03</v>
      </c>
      <c r="P368" s="128">
        <v>3276.77</v>
      </c>
      <c r="Q368" s="128">
        <v>3356.22</v>
      </c>
      <c r="R368" s="128">
        <v>3307.48</v>
      </c>
      <c r="S368" s="128">
        <v>3301.67</v>
      </c>
      <c r="T368" s="128">
        <v>3306.39</v>
      </c>
      <c r="U368" s="128">
        <v>3284.87</v>
      </c>
      <c r="V368" s="128">
        <v>3237.42</v>
      </c>
      <c r="W368" s="128">
        <v>3179.4</v>
      </c>
      <c r="X368" s="128">
        <v>3172.55</v>
      </c>
      <c r="Y368" s="128">
        <v>3106.12</v>
      </c>
      <c r="Z368" s="128">
        <v>3076.2</v>
      </c>
    </row>
    <row r="369" spans="2:26" x14ac:dyDescent="0.3">
      <c r="B369" s="127">
        <v>22</v>
      </c>
      <c r="C369" s="128">
        <v>3071.42</v>
      </c>
      <c r="D369" s="128">
        <v>3071.37</v>
      </c>
      <c r="E369" s="128">
        <v>3090.77</v>
      </c>
      <c r="F369" s="128">
        <v>3138.07</v>
      </c>
      <c r="G369" s="128">
        <v>3157.04</v>
      </c>
      <c r="H369" s="128">
        <v>3208.78</v>
      </c>
      <c r="I369" s="128">
        <v>3377.87</v>
      </c>
      <c r="J369" s="128">
        <v>3440.7</v>
      </c>
      <c r="K369" s="128">
        <v>3409.07</v>
      </c>
      <c r="L369" s="128">
        <v>3406.69</v>
      </c>
      <c r="M369" s="128">
        <v>3399.04</v>
      </c>
      <c r="N369" s="128">
        <v>3337.7</v>
      </c>
      <c r="O369" s="128">
        <v>3304.84</v>
      </c>
      <c r="P369" s="128">
        <v>3375.48</v>
      </c>
      <c r="Q369" s="128">
        <v>3380</v>
      </c>
      <c r="R369" s="128">
        <v>3367.34</v>
      </c>
      <c r="S369" s="128">
        <v>3305.6</v>
      </c>
      <c r="T369" s="128">
        <v>3410.83</v>
      </c>
      <c r="U369" s="128">
        <v>3275.71</v>
      </c>
      <c r="V369" s="128">
        <v>3262.66</v>
      </c>
      <c r="W369" s="128">
        <v>3177.21</v>
      </c>
      <c r="X369" s="128">
        <v>3145.86</v>
      </c>
      <c r="Y369" s="128">
        <v>3081.42</v>
      </c>
      <c r="Z369" s="128">
        <v>3039.45</v>
      </c>
    </row>
    <row r="370" spans="2:26" x14ac:dyDescent="0.3">
      <c r="B370" s="127">
        <v>23</v>
      </c>
      <c r="C370" s="128">
        <v>3042.63</v>
      </c>
      <c r="D370" s="128">
        <v>3042.93</v>
      </c>
      <c r="E370" s="128">
        <v>3072.93</v>
      </c>
      <c r="F370" s="128">
        <v>3121.18</v>
      </c>
      <c r="G370" s="128">
        <v>3159.51</v>
      </c>
      <c r="H370" s="128">
        <v>3374.12</v>
      </c>
      <c r="I370" s="128">
        <v>3401.56</v>
      </c>
      <c r="J370" s="128">
        <v>3415.01</v>
      </c>
      <c r="K370" s="128">
        <v>3439.68</v>
      </c>
      <c r="L370" s="128">
        <v>3439.71</v>
      </c>
      <c r="M370" s="128">
        <v>3438.4</v>
      </c>
      <c r="N370" s="128">
        <v>3418.25</v>
      </c>
      <c r="O370" s="128">
        <v>3419.03</v>
      </c>
      <c r="P370" s="128">
        <v>3425.29</v>
      </c>
      <c r="Q370" s="128">
        <v>3426.99</v>
      </c>
      <c r="R370" s="128">
        <v>3419.62</v>
      </c>
      <c r="S370" s="128">
        <v>3375.14</v>
      </c>
      <c r="T370" s="128">
        <v>3392.07</v>
      </c>
      <c r="U370" s="128">
        <v>3301.61</v>
      </c>
      <c r="V370" s="128">
        <v>3272.2</v>
      </c>
      <c r="W370" s="128">
        <v>3217.28</v>
      </c>
      <c r="X370" s="128">
        <v>3175.29</v>
      </c>
      <c r="Y370" s="128">
        <v>3107.25</v>
      </c>
      <c r="Z370" s="128">
        <v>3073.41</v>
      </c>
    </row>
    <row r="371" spans="2:26" x14ac:dyDescent="0.3">
      <c r="B371" s="127">
        <v>24</v>
      </c>
      <c r="C371" s="128">
        <v>3065.29</v>
      </c>
      <c r="D371" s="128">
        <v>3072.49</v>
      </c>
      <c r="E371" s="128">
        <v>3101.55</v>
      </c>
      <c r="F371" s="128">
        <v>3164.22</v>
      </c>
      <c r="G371" s="128">
        <v>3345.74</v>
      </c>
      <c r="H371" s="128">
        <v>3367.33</v>
      </c>
      <c r="I371" s="128">
        <v>3425.86</v>
      </c>
      <c r="J371" s="128">
        <v>3424.71</v>
      </c>
      <c r="K371" s="128">
        <v>3408.3</v>
      </c>
      <c r="L371" s="128">
        <v>3408.59</v>
      </c>
      <c r="M371" s="128">
        <v>3408.81</v>
      </c>
      <c r="N371" s="128">
        <v>3393.92</v>
      </c>
      <c r="O371" s="128">
        <v>3394.5</v>
      </c>
      <c r="P371" s="128">
        <v>3399.47</v>
      </c>
      <c r="Q371" s="128">
        <v>3401.33</v>
      </c>
      <c r="R371" s="128">
        <v>3398.46</v>
      </c>
      <c r="S371" s="128">
        <v>3356.87</v>
      </c>
      <c r="T371" s="128">
        <v>3371.67</v>
      </c>
      <c r="U371" s="128">
        <v>3321.81</v>
      </c>
      <c r="V371" s="128">
        <v>3265.99</v>
      </c>
      <c r="W371" s="128">
        <v>3215.97</v>
      </c>
      <c r="X371" s="128">
        <v>3191.72</v>
      </c>
      <c r="Y371" s="128">
        <v>3130.39</v>
      </c>
      <c r="Z371" s="128">
        <v>3072.21</v>
      </c>
    </row>
    <row r="372" spans="2:26" x14ac:dyDescent="0.3">
      <c r="B372" s="127">
        <v>25</v>
      </c>
      <c r="C372" s="128">
        <v>3054.52</v>
      </c>
      <c r="D372" s="128">
        <v>3055.99</v>
      </c>
      <c r="E372" s="128">
        <v>3078.26</v>
      </c>
      <c r="F372" s="128">
        <v>3113.6</v>
      </c>
      <c r="G372" s="128">
        <v>3138.62</v>
      </c>
      <c r="H372" s="128">
        <v>3235.73</v>
      </c>
      <c r="I372" s="128">
        <v>3293.71</v>
      </c>
      <c r="J372" s="128">
        <v>3367.21</v>
      </c>
      <c r="K372" s="128">
        <v>3436.41</v>
      </c>
      <c r="L372" s="128">
        <v>3435.93</v>
      </c>
      <c r="M372" s="128">
        <v>3435.27</v>
      </c>
      <c r="N372" s="128">
        <v>3375.35</v>
      </c>
      <c r="O372" s="128">
        <v>3376.23</v>
      </c>
      <c r="P372" s="128">
        <v>3388.45</v>
      </c>
      <c r="Q372" s="128">
        <v>3389.2</v>
      </c>
      <c r="R372" s="128">
        <v>3377.56</v>
      </c>
      <c r="S372" s="128">
        <v>3328.13</v>
      </c>
      <c r="T372" s="128">
        <v>3375.73</v>
      </c>
      <c r="U372" s="128">
        <v>3372.19</v>
      </c>
      <c r="V372" s="128">
        <v>3264.04</v>
      </c>
      <c r="W372" s="128">
        <v>3272.72</v>
      </c>
      <c r="X372" s="128">
        <v>3214.87</v>
      </c>
      <c r="Y372" s="128">
        <v>3175.88</v>
      </c>
      <c r="Z372" s="128">
        <v>3082.49</v>
      </c>
    </row>
    <row r="373" spans="2:26" x14ac:dyDescent="0.3">
      <c r="B373" s="127">
        <v>26</v>
      </c>
      <c r="C373" s="128">
        <v>3105.3</v>
      </c>
      <c r="D373" s="128">
        <v>3110.04</v>
      </c>
      <c r="E373" s="128">
        <v>3111.51</v>
      </c>
      <c r="F373" s="128">
        <v>3132.51</v>
      </c>
      <c r="G373" s="128">
        <v>3150.17</v>
      </c>
      <c r="H373" s="128">
        <v>3216.02</v>
      </c>
      <c r="I373" s="128">
        <v>3284.85</v>
      </c>
      <c r="J373" s="128">
        <v>3339.42</v>
      </c>
      <c r="K373" s="128">
        <v>3437.15</v>
      </c>
      <c r="L373" s="128">
        <v>3447.09</v>
      </c>
      <c r="M373" s="128">
        <v>3442.07</v>
      </c>
      <c r="N373" s="128">
        <v>3361.98</v>
      </c>
      <c r="O373" s="128">
        <v>3304.13</v>
      </c>
      <c r="P373" s="128">
        <v>3412.49</v>
      </c>
      <c r="Q373" s="128">
        <v>3440.44</v>
      </c>
      <c r="R373" s="128">
        <v>3399.3</v>
      </c>
      <c r="S373" s="128">
        <v>3392.33</v>
      </c>
      <c r="T373" s="128">
        <v>3402.59</v>
      </c>
      <c r="U373" s="128">
        <v>3372.85</v>
      </c>
      <c r="V373" s="128">
        <v>3308.05</v>
      </c>
      <c r="W373" s="128">
        <v>3257.11</v>
      </c>
      <c r="X373" s="128">
        <v>3223.51</v>
      </c>
      <c r="Y373" s="128">
        <v>3159.92</v>
      </c>
      <c r="Z373" s="128">
        <v>3087.6</v>
      </c>
    </row>
    <row r="374" spans="2:26" x14ac:dyDescent="0.3">
      <c r="B374" s="127">
        <v>27</v>
      </c>
      <c r="C374" s="128">
        <v>3070.48</v>
      </c>
      <c r="D374" s="128">
        <v>3065.06</v>
      </c>
      <c r="E374" s="128">
        <v>3067.16</v>
      </c>
      <c r="F374" s="128">
        <v>3087.43</v>
      </c>
      <c r="G374" s="128">
        <v>3102.34</v>
      </c>
      <c r="H374" s="128">
        <v>3148.45</v>
      </c>
      <c r="I374" s="128">
        <v>3188.54</v>
      </c>
      <c r="J374" s="128">
        <v>3377.86</v>
      </c>
      <c r="K374" s="128">
        <v>3412.97</v>
      </c>
      <c r="L374" s="128">
        <v>3425.82</v>
      </c>
      <c r="M374" s="128">
        <v>3418.72</v>
      </c>
      <c r="N374" s="128">
        <v>3410.36</v>
      </c>
      <c r="O374" s="128">
        <v>3412.69</v>
      </c>
      <c r="P374" s="128">
        <v>3419.81</v>
      </c>
      <c r="Q374" s="128">
        <v>3425.47</v>
      </c>
      <c r="R374" s="128">
        <v>3422.75</v>
      </c>
      <c r="S374" s="128">
        <v>3358.38</v>
      </c>
      <c r="T374" s="128">
        <v>3375.97</v>
      </c>
      <c r="U374" s="128">
        <v>3341.15</v>
      </c>
      <c r="V374" s="128">
        <v>3289.13</v>
      </c>
      <c r="W374" s="128">
        <v>3249.24</v>
      </c>
      <c r="X374" s="128">
        <v>3190.15</v>
      </c>
      <c r="Y374" s="128">
        <v>3111.86</v>
      </c>
      <c r="Z374" s="128">
        <v>3072.15</v>
      </c>
    </row>
    <row r="375" spans="2:26" x14ac:dyDescent="0.3">
      <c r="B375" s="127">
        <v>28</v>
      </c>
      <c r="C375" s="128">
        <v>3086.34</v>
      </c>
      <c r="D375" s="128">
        <v>3083.4</v>
      </c>
      <c r="E375" s="128">
        <v>3121.78</v>
      </c>
      <c r="F375" s="128">
        <v>3111.18</v>
      </c>
      <c r="G375" s="128">
        <v>3360.96</v>
      </c>
      <c r="H375" s="128">
        <v>3387.24</v>
      </c>
      <c r="I375" s="128">
        <v>3418.95</v>
      </c>
      <c r="J375" s="128">
        <v>3419.49</v>
      </c>
      <c r="K375" s="128">
        <v>3432.42</v>
      </c>
      <c r="L375" s="128">
        <v>3411.88</v>
      </c>
      <c r="M375" s="128">
        <v>3412.34</v>
      </c>
      <c r="N375" s="128">
        <v>3413.08</v>
      </c>
      <c r="O375" s="128">
        <v>3412.99</v>
      </c>
      <c r="P375" s="128">
        <v>3412.48</v>
      </c>
      <c r="Q375" s="128">
        <v>3412.87</v>
      </c>
      <c r="R375" s="128">
        <v>3471.68</v>
      </c>
      <c r="S375" s="128">
        <v>3473.65</v>
      </c>
      <c r="T375" s="128">
        <v>3463.97</v>
      </c>
      <c r="U375" s="128">
        <v>3296.93</v>
      </c>
      <c r="V375" s="128">
        <v>3280.93</v>
      </c>
      <c r="W375" s="128">
        <v>3233.73</v>
      </c>
      <c r="X375" s="128">
        <v>3202.97</v>
      </c>
      <c r="Y375" s="128">
        <v>3110.19</v>
      </c>
      <c r="Z375" s="128">
        <v>2994.42</v>
      </c>
    </row>
    <row r="376" spans="2:26" x14ac:dyDescent="0.3">
      <c r="B376" s="127">
        <v>29</v>
      </c>
      <c r="C376" s="128">
        <v>3016.63</v>
      </c>
      <c r="D376" s="128">
        <v>3044.01</v>
      </c>
      <c r="E376" s="128">
        <v>3073.34</v>
      </c>
      <c r="F376" s="128">
        <v>3076.5</v>
      </c>
      <c r="G376" s="128">
        <v>3124.55</v>
      </c>
      <c r="H376" s="128">
        <v>3358.51</v>
      </c>
      <c r="I376" s="128">
        <v>3391.11</v>
      </c>
      <c r="J376" s="128">
        <v>3435.8</v>
      </c>
      <c r="K376" s="128">
        <v>3433.64</v>
      </c>
      <c r="L376" s="128">
        <v>3430.66</v>
      </c>
      <c r="M376" s="128">
        <v>3319.98</v>
      </c>
      <c r="N376" s="128">
        <v>3398.8</v>
      </c>
      <c r="O376" s="128">
        <v>3400.79</v>
      </c>
      <c r="P376" s="128">
        <v>3417.5</v>
      </c>
      <c r="Q376" s="128">
        <v>3418.39</v>
      </c>
      <c r="R376" s="128">
        <v>3296.68</v>
      </c>
      <c r="S376" s="128">
        <v>3290.05</v>
      </c>
      <c r="T376" s="128">
        <v>3275.08</v>
      </c>
      <c r="U376" s="128">
        <v>3229.62</v>
      </c>
      <c r="V376" s="128">
        <v>3216.74</v>
      </c>
      <c r="W376" s="128">
        <v>3169.46</v>
      </c>
      <c r="X376" s="128">
        <v>3115.87</v>
      </c>
      <c r="Y376" s="128">
        <v>3074.46</v>
      </c>
      <c r="Z376" s="128">
        <v>2991.92</v>
      </c>
    </row>
    <row r="377" spans="2:26" ht="15.75" customHeight="1" x14ac:dyDescent="0.3">
      <c r="B377" s="127">
        <v>30</v>
      </c>
      <c r="C377" s="128">
        <v>3012.64</v>
      </c>
      <c r="D377" s="128">
        <v>2987.07</v>
      </c>
      <c r="E377" s="128">
        <v>3084.38</v>
      </c>
      <c r="F377" s="128">
        <v>3169.26</v>
      </c>
      <c r="G377" s="128">
        <v>3215.13</v>
      </c>
      <c r="H377" s="128">
        <v>3390.55</v>
      </c>
      <c r="I377" s="128">
        <v>3408.03</v>
      </c>
      <c r="J377" s="128">
        <v>3428.58</v>
      </c>
      <c r="K377" s="128">
        <v>3440.58</v>
      </c>
      <c r="L377" s="128">
        <v>3439.91</v>
      </c>
      <c r="M377" s="128">
        <v>3457.7</v>
      </c>
      <c r="N377" s="128">
        <v>3458.67</v>
      </c>
      <c r="O377" s="128">
        <v>3440.26</v>
      </c>
      <c r="P377" s="128">
        <v>3440.74</v>
      </c>
      <c r="Q377" s="128">
        <v>3441.19</v>
      </c>
      <c r="R377" s="128">
        <v>3431.19</v>
      </c>
      <c r="S377" s="128">
        <v>3404.21</v>
      </c>
      <c r="T377" s="128">
        <v>3439.26</v>
      </c>
      <c r="U377" s="128">
        <v>3440.31</v>
      </c>
      <c r="V377" s="128">
        <v>3322.28</v>
      </c>
      <c r="W377" s="128">
        <v>3271.34</v>
      </c>
      <c r="X377" s="128">
        <v>3242.13</v>
      </c>
      <c r="Y377" s="128">
        <v>3126.94</v>
      </c>
      <c r="Z377" s="128">
        <v>3005.14</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3005.45</v>
      </c>
      <c r="D384" s="128">
        <v>3010.31</v>
      </c>
      <c r="E384" s="128">
        <v>3065.47</v>
      </c>
      <c r="F384" s="128">
        <v>3085.93</v>
      </c>
      <c r="G384" s="128">
        <v>3153.31</v>
      </c>
      <c r="H384" s="128">
        <v>3215.98</v>
      </c>
      <c r="I384" s="128">
        <v>3224.27</v>
      </c>
      <c r="J384" s="128">
        <v>3324.12</v>
      </c>
      <c r="K384" s="128">
        <v>3324.58</v>
      </c>
      <c r="L384" s="128">
        <v>3325.34</v>
      </c>
      <c r="M384" s="128">
        <v>3326.19</v>
      </c>
      <c r="N384" s="128">
        <v>3325.11</v>
      </c>
      <c r="O384" s="128">
        <v>3252.58</v>
      </c>
      <c r="P384" s="128">
        <v>3318.9</v>
      </c>
      <c r="Q384" s="128">
        <v>3333.95</v>
      </c>
      <c r="R384" s="128">
        <v>3316.46</v>
      </c>
      <c r="S384" s="128">
        <v>3318.12</v>
      </c>
      <c r="T384" s="128">
        <v>3232.22</v>
      </c>
      <c r="U384" s="128">
        <v>3216.14</v>
      </c>
      <c r="V384" s="128">
        <v>3220.56</v>
      </c>
      <c r="W384" s="128">
        <v>3154.59</v>
      </c>
      <c r="X384" s="128">
        <v>3109.75</v>
      </c>
      <c r="Y384" s="128">
        <v>3066.04</v>
      </c>
      <c r="Z384" s="128">
        <v>3004.77</v>
      </c>
    </row>
    <row r="385" spans="2:26" x14ac:dyDescent="0.3">
      <c r="B385" s="127">
        <v>2</v>
      </c>
      <c r="C385" s="128">
        <v>3084.59</v>
      </c>
      <c r="D385" s="128">
        <v>3105.67</v>
      </c>
      <c r="E385" s="128">
        <v>3112.67</v>
      </c>
      <c r="F385" s="128">
        <v>3152.77</v>
      </c>
      <c r="G385" s="128">
        <v>3213.46</v>
      </c>
      <c r="H385" s="128">
        <v>3216.2</v>
      </c>
      <c r="I385" s="128">
        <v>3299.79</v>
      </c>
      <c r="J385" s="128">
        <v>3430.5</v>
      </c>
      <c r="K385" s="128">
        <v>3421.1</v>
      </c>
      <c r="L385" s="128">
        <v>3417.67</v>
      </c>
      <c r="M385" s="128">
        <v>3408.82</v>
      </c>
      <c r="N385" s="128">
        <v>3399.07</v>
      </c>
      <c r="O385" s="128">
        <v>3427.55</v>
      </c>
      <c r="P385" s="128">
        <v>3423.79</v>
      </c>
      <c r="Q385" s="128">
        <v>3458.52</v>
      </c>
      <c r="R385" s="128">
        <v>3409.49</v>
      </c>
      <c r="S385" s="128">
        <v>3400.83</v>
      </c>
      <c r="T385" s="128">
        <v>3391.1</v>
      </c>
      <c r="U385" s="128">
        <v>3394.98</v>
      </c>
      <c r="V385" s="128">
        <v>3319.56</v>
      </c>
      <c r="W385" s="128">
        <v>3218.9</v>
      </c>
      <c r="X385" s="128">
        <v>3205.09</v>
      </c>
      <c r="Y385" s="128">
        <v>3154.56</v>
      </c>
      <c r="Z385" s="128">
        <v>3087.56</v>
      </c>
    </row>
    <row r="386" spans="2:26" x14ac:dyDescent="0.3">
      <c r="B386" s="127">
        <v>3</v>
      </c>
      <c r="C386" s="128">
        <v>3142.26</v>
      </c>
      <c r="D386" s="128">
        <v>3141.47</v>
      </c>
      <c r="E386" s="128">
        <v>3172.99</v>
      </c>
      <c r="F386" s="128">
        <v>3204.5</v>
      </c>
      <c r="G386" s="128">
        <v>3364.26</v>
      </c>
      <c r="H386" s="128">
        <v>3353.45</v>
      </c>
      <c r="I386" s="128">
        <v>3380.2</v>
      </c>
      <c r="J386" s="128">
        <v>3454.71</v>
      </c>
      <c r="K386" s="128">
        <v>3468.97</v>
      </c>
      <c r="L386" s="128">
        <v>3471.61</v>
      </c>
      <c r="M386" s="128">
        <v>3435.25</v>
      </c>
      <c r="N386" s="128">
        <v>3422.56</v>
      </c>
      <c r="O386" s="128">
        <v>3441.44</v>
      </c>
      <c r="P386" s="128">
        <v>3465.5</v>
      </c>
      <c r="Q386" s="128">
        <v>3486.81</v>
      </c>
      <c r="R386" s="128">
        <v>3461.37</v>
      </c>
      <c r="S386" s="128">
        <v>3468.62</v>
      </c>
      <c r="T386" s="128">
        <v>3402.32</v>
      </c>
      <c r="U386" s="128">
        <v>3424.43</v>
      </c>
      <c r="V386" s="128">
        <v>3344.62</v>
      </c>
      <c r="W386" s="128">
        <v>3267.02</v>
      </c>
      <c r="X386" s="128">
        <v>3247.64</v>
      </c>
      <c r="Y386" s="128">
        <v>3213.37</v>
      </c>
      <c r="Z386" s="128">
        <v>3160.85</v>
      </c>
    </row>
    <row r="387" spans="2:26" x14ac:dyDescent="0.3">
      <c r="B387" s="127">
        <v>4</v>
      </c>
      <c r="C387" s="128">
        <v>3311.31</v>
      </c>
      <c r="D387" s="128">
        <v>3275.81</v>
      </c>
      <c r="E387" s="128">
        <v>3294.76</v>
      </c>
      <c r="F387" s="128">
        <v>3305.32</v>
      </c>
      <c r="G387" s="128">
        <v>3422.27</v>
      </c>
      <c r="H387" s="128">
        <v>3419.63</v>
      </c>
      <c r="I387" s="128">
        <v>3418.97</v>
      </c>
      <c r="J387" s="128">
        <v>3416.73</v>
      </c>
      <c r="K387" s="128">
        <v>3412.54</v>
      </c>
      <c r="L387" s="128">
        <v>3451.32</v>
      </c>
      <c r="M387" s="128">
        <v>3441.44</v>
      </c>
      <c r="N387" s="128">
        <v>3457.95</v>
      </c>
      <c r="O387" s="128">
        <v>3454.34</v>
      </c>
      <c r="P387" s="128">
        <v>3405.84</v>
      </c>
      <c r="Q387" s="128">
        <v>3439.84</v>
      </c>
      <c r="R387" s="128">
        <v>3475.12</v>
      </c>
      <c r="S387" s="128">
        <v>3482.97</v>
      </c>
      <c r="T387" s="128">
        <v>3436.46</v>
      </c>
      <c r="U387" s="128">
        <v>3444.9</v>
      </c>
      <c r="V387" s="128">
        <v>3389.63</v>
      </c>
      <c r="W387" s="128">
        <v>3384.91</v>
      </c>
      <c r="X387" s="128">
        <v>3281.55</v>
      </c>
      <c r="Y387" s="128">
        <v>3278.77</v>
      </c>
      <c r="Z387" s="128">
        <v>3240.29</v>
      </c>
    </row>
    <row r="388" spans="2:26" x14ac:dyDescent="0.3">
      <c r="B388" s="127">
        <v>5</v>
      </c>
      <c r="C388" s="128">
        <v>3391.2</v>
      </c>
      <c r="D388" s="128">
        <v>3394.59</v>
      </c>
      <c r="E388" s="128">
        <v>3399.8</v>
      </c>
      <c r="F388" s="128">
        <v>3416.41</v>
      </c>
      <c r="G388" s="128">
        <v>3484.1</v>
      </c>
      <c r="H388" s="128">
        <v>3487.28</v>
      </c>
      <c r="I388" s="128">
        <v>3538.68</v>
      </c>
      <c r="J388" s="128">
        <v>3535.02</v>
      </c>
      <c r="K388" s="128">
        <v>3523.98</v>
      </c>
      <c r="L388" s="128">
        <v>3509.79</v>
      </c>
      <c r="M388" s="128">
        <v>3507.05</v>
      </c>
      <c r="N388" s="128">
        <v>3506.86</v>
      </c>
      <c r="O388" s="128">
        <v>3511.68</v>
      </c>
      <c r="P388" s="128">
        <v>3518.77</v>
      </c>
      <c r="Q388" s="128">
        <v>3529.36</v>
      </c>
      <c r="R388" s="128">
        <v>3510.65</v>
      </c>
      <c r="S388" s="128">
        <v>3504.8</v>
      </c>
      <c r="T388" s="128">
        <v>3501.13</v>
      </c>
      <c r="U388" s="128">
        <v>3499.05</v>
      </c>
      <c r="V388" s="128">
        <v>3506.83</v>
      </c>
      <c r="W388" s="128">
        <v>3502.12</v>
      </c>
      <c r="X388" s="128">
        <v>3476.09</v>
      </c>
      <c r="Y388" s="128">
        <v>3398.14</v>
      </c>
      <c r="Z388" s="128">
        <v>3389.81</v>
      </c>
    </row>
    <row r="389" spans="2:26" x14ac:dyDescent="0.3">
      <c r="B389" s="127">
        <v>6</v>
      </c>
      <c r="C389" s="128">
        <v>3185.19</v>
      </c>
      <c r="D389" s="128">
        <v>3181.74</v>
      </c>
      <c r="E389" s="128">
        <v>3177.14</v>
      </c>
      <c r="F389" s="128">
        <v>3228.86</v>
      </c>
      <c r="G389" s="128">
        <v>3255.07</v>
      </c>
      <c r="H389" s="128">
        <v>3261.12</v>
      </c>
      <c r="I389" s="128">
        <v>3296.39</v>
      </c>
      <c r="J389" s="128">
        <v>3301.02</v>
      </c>
      <c r="K389" s="128">
        <v>3320.83</v>
      </c>
      <c r="L389" s="128">
        <v>3380.2</v>
      </c>
      <c r="M389" s="128">
        <v>3379.74</v>
      </c>
      <c r="N389" s="128">
        <v>3372.39</v>
      </c>
      <c r="O389" s="128">
        <v>3379.63</v>
      </c>
      <c r="P389" s="128">
        <v>3396.78</v>
      </c>
      <c r="Q389" s="128">
        <v>3446.36</v>
      </c>
      <c r="R389" s="128">
        <v>3426.66</v>
      </c>
      <c r="S389" s="128">
        <v>3441.68</v>
      </c>
      <c r="T389" s="128">
        <v>3393.28</v>
      </c>
      <c r="U389" s="128">
        <v>3351.03</v>
      </c>
      <c r="V389" s="128">
        <v>3360</v>
      </c>
      <c r="W389" s="128">
        <v>3328.24</v>
      </c>
      <c r="X389" s="128">
        <v>3282.75</v>
      </c>
      <c r="Y389" s="128">
        <v>3171.52</v>
      </c>
      <c r="Z389" s="128">
        <v>3154.68</v>
      </c>
    </row>
    <row r="390" spans="2:26" x14ac:dyDescent="0.3">
      <c r="B390" s="127">
        <v>7</v>
      </c>
      <c r="C390" s="128">
        <v>3119.12</v>
      </c>
      <c r="D390" s="128">
        <v>3113.66</v>
      </c>
      <c r="E390" s="128">
        <v>3130.34</v>
      </c>
      <c r="F390" s="128">
        <v>3136.46</v>
      </c>
      <c r="G390" s="128">
        <v>3215.53</v>
      </c>
      <c r="H390" s="128">
        <v>3242.2</v>
      </c>
      <c r="I390" s="128">
        <v>3284.48</v>
      </c>
      <c r="J390" s="128">
        <v>3347.32</v>
      </c>
      <c r="K390" s="128">
        <v>3353.82</v>
      </c>
      <c r="L390" s="128">
        <v>3367.12</v>
      </c>
      <c r="M390" s="128">
        <v>3350.93</v>
      </c>
      <c r="N390" s="128">
        <v>3350.05</v>
      </c>
      <c r="O390" s="128">
        <v>3357.2</v>
      </c>
      <c r="P390" s="128">
        <v>3369.17</v>
      </c>
      <c r="Q390" s="128">
        <v>3390.81</v>
      </c>
      <c r="R390" s="128">
        <v>3389.84</v>
      </c>
      <c r="S390" s="128">
        <v>3347.93</v>
      </c>
      <c r="T390" s="128">
        <v>3330.11</v>
      </c>
      <c r="U390" s="128">
        <v>3287.55</v>
      </c>
      <c r="V390" s="128">
        <v>3288</v>
      </c>
      <c r="W390" s="128">
        <v>3232.22</v>
      </c>
      <c r="X390" s="128">
        <v>3213.6</v>
      </c>
      <c r="Y390" s="128">
        <v>3161.52</v>
      </c>
      <c r="Z390" s="128">
        <v>3125.24</v>
      </c>
    </row>
    <row r="391" spans="2:26" x14ac:dyDescent="0.3">
      <c r="B391" s="127">
        <v>8</v>
      </c>
      <c r="C391" s="128">
        <v>3129.08</v>
      </c>
      <c r="D391" s="128">
        <v>3112.91</v>
      </c>
      <c r="E391" s="128">
        <v>3131.02</v>
      </c>
      <c r="F391" s="128">
        <v>3224.44</v>
      </c>
      <c r="G391" s="128">
        <v>3261.95</v>
      </c>
      <c r="H391" s="128">
        <v>3346.3</v>
      </c>
      <c r="I391" s="128">
        <v>3335.15</v>
      </c>
      <c r="J391" s="128">
        <v>3371.14</v>
      </c>
      <c r="K391" s="128">
        <v>3373.68</v>
      </c>
      <c r="L391" s="128">
        <v>3391.09</v>
      </c>
      <c r="M391" s="128">
        <v>3390.1</v>
      </c>
      <c r="N391" s="128">
        <v>3390.53</v>
      </c>
      <c r="O391" s="128">
        <v>3390.49</v>
      </c>
      <c r="P391" s="128">
        <v>3429.3</v>
      </c>
      <c r="Q391" s="128">
        <v>3485.71</v>
      </c>
      <c r="R391" s="128">
        <v>3487.86</v>
      </c>
      <c r="S391" s="128">
        <v>3443.59</v>
      </c>
      <c r="T391" s="128">
        <v>3366.74</v>
      </c>
      <c r="U391" s="128">
        <v>3342.63</v>
      </c>
      <c r="V391" s="128">
        <v>3297.94</v>
      </c>
      <c r="W391" s="128">
        <v>3257.44</v>
      </c>
      <c r="X391" s="128">
        <v>3199.01</v>
      </c>
      <c r="Y391" s="128">
        <v>3159.05</v>
      </c>
      <c r="Z391" s="128">
        <v>3096.05</v>
      </c>
    </row>
    <row r="392" spans="2:26" x14ac:dyDescent="0.3">
      <c r="B392" s="127">
        <v>9</v>
      </c>
      <c r="C392" s="128">
        <v>3092.58</v>
      </c>
      <c r="D392" s="128">
        <v>3098.53</v>
      </c>
      <c r="E392" s="128">
        <v>3097.69</v>
      </c>
      <c r="F392" s="128">
        <v>3161.47</v>
      </c>
      <c r="G392" s="128">
        <v>3208.77</v>
      </c>
      <c r="H392" s="128">
        <v>3271.21</v>
      </c>
      <c r="I392" s="128">
        <v>3365.94</v>
      </c>
      <c r="J392" s="128">
        <v>3421.55</v>
      </c>
      <c r="K392" s="128">
        <v>3417.74</v>
      </c>
      <c r="L392" s="128">
        <v>3417.75</v>
      </c>
      <c r="M392" s="128">
        <v>3408.8</v>
      </c>
      <c r="N392" s="128">
        <v>3412.2</v>
      </c>
      <c r="O392" s="128">
        <v>3418.3</v>
      </c>
      <c r="P392" s="128">
        <v>3436.18</v>
      </c>
      <c r="Q392" s="128">
        <v>3450.62</v>
      </c>
      <c r="R392" s="128">
        <v>3442.89</v>
      </c>
      <c r="S392" s="128">
        <v>3411.33</v>
      </c>
      <c r="T392" s="128">
        <v>3367.82</v>
      </c>
      <c r="U392" s="128">
        <v>3336.98</v>
      </c>
      <c r="V392" s="128">
        <v>3291.16</v>
      </c>
      <c r="W392" s="128">
        <v>3259.2</v>
      </c>
      <c r="X392" s="128">
        <v>3244.73</v>
      </c>
      <c r="Y392" s="128">
        <v>3202.13</v>
      </c>
      <c r="Z392" s="128">
        <v>3161.93</v>
      </c>
    </row>
    <row r="393" spans="2:26" x14ac:dyDescent="0.3">
      <c r="B393" s="127">
        <v>10</v>
      </c>
      <c r="C393" s="128">
        <v>3145.4</v>
      </c>
      <c r="D393" s="128">
        <v>3125.22</v>
      </c>
      <c r="E393" s="128">
        <v>3153.25</v>
      </c>
      <c r="F393" s="128">
        <v>3185.43</v>
      </c>
      <c r="G393" s="128">
        <v>3240.13</v>
      </c>
      <c r="H393" s="128">
        <v>3290.84</v>
      </c>
      <c r="I393" s="128">
        <v>3396.92</v>
      </c>
      <c r="J393" s="128">
        <v>3456.84</v>
      </c>
      <c r="K393" s="128">
        <v>3450.38</v>
      </c>
      <c r="L393" s="128">
        <v>3453</v>
      </c>
      <c r="M393" s="128">
        <v>3442.64</v>
      </c>
      <c r="N393" s="128">
        <v>3444.95</v>
      </c>
      <c r="O393" s="128">
        <v>3444.6</v>
      </c>
      <c r="P393" s="128">
        <v>3452.68</v>
      </c>
      <c r="Q393" s="128">
        <v>3452.78</v>
      </c>
      <c r="R393" s="128">
        <v>3449.85</v>
      </c>
      <c r="S393" s="128">
        <v>3441.04</v>
      </c>
      <c r="T393" s="128">
        <v>3452.9</v>
      </c>
      <c r="U393" s="128">
        <v>3445.09</v>
      </c>
      <c r="V393" s="128">
        <v>3361.96</v>
      </c>
      <c r="W393" s="128">
        <v>3285.32</v>
      </c>
      <c r="X393" s="128">
        <v>3264.7</v>
      </c>
      <c r="Y393" s="128">
        <v>3214.58</v>
      </c>
      <c r="Z393" s="128">
        <v>3160.68</v>
      </c>
    </row>
    <row r="394" spans="2:26" x14ac:dyDescent="0.3">
      <c r="B394" s="127">
        <v>11</v>
      </c>
      <c r="C394" s="128">
        <v>3156.9</v>
      </c>
      <c r="D394" s="128">
        <v>3155.03</v>
      </c>
      <c r="E394" s="128">
        <v>3170.72</v>
      </c>
      <c r="F394" s="128">
        <v>3204.2</v>
      </c>
      <c r="G394" s="128">
        <v>3226.1</v>
      </c>
      <c r="H394" s="128">
        <v>3296.46</v>
      </c>
      <c r="I394" s="128">
        <v>3439.8</v>
      </c>
      <c r="J394" s="128">
        <v>3463.88</v>
      </c>
      <c r="K394" s="128">
        <v>3463.51</v>
      </c>
      <c r="L394" s="128">
        <v>3465.39</v>
      </c>
      <c r="M394" s="128">
        <v>3463</v>
      </c>
      <c r="N394" s="128">
        <v>3463.84</v>
      </c>
      <c r="O394" s="128">
        <v>3468.87</v>
      </c>
      <c r="P394" s="128">
        <v>3477.37</v>
      </c>
      <c r="Q394" s="128">
        <v>3502.07</v>
      </c>
      <c r="R394" s="128">
        <v>3465.13</v>
      </c>
      <c r="S394" s="128">
        <v>3437.25</v>
      </c>
      <c r="T394" s="128">
        <v>3396.51</v>
      </c>
      <c r="U394" s="128">
        <v>3337.52</v>
      </c>
      <c r="V394" s="128">
        <v>3284.53</v>
      </c>
      <c r="W394" s="128">
        <v>3240.54</v>
      </c>
      <c r="X394" s="128">
        <v>3248.7</v>
      </c>
      <c r="Y394" s="128">
        <v>3197.66</v>
      </c>
      <c r="Z394" s="128">
        <v>3160.11</v>
      </c>
    </row>
    <row r="395" spans="2:26" x14ac:dyDescent="0.3">
      <c r="B395" s="127">
        <v>12</v>
      </c>
      <c r="C395" s="128">
        <v>3170.09</v>
      </c>
      <c r="D395" s="128">
        <v>3165.48</v>
      </c>
      <c r="E395" s="128">
        <v>3166.76</v>
      </c>
      <c r="F395" s="128">
        <v>3173.77</v>
      </c>
      <c r="G395" s="128">
        <v>3210.28</v>
      </c>
      <c r="H395" s="128">
        <v>3238.52</v>
      </c>
      <c r="I395" s="128">
        <v>3285.79</v>
      </c>
      <c r="J395" s="128">
        <v>3320.48</v>
      </c>
      <c r="K395" s="128">
        <v>3421.39</v>
      </c>
      <c r="L395" s="128">
        <v>3449.38</v>
      </c>
      <c r="M395" s="128">
        <v>3445.26</v>
      </c>
      <c r="N395" s="128">
        <v>3440.63</v>
      </c>
      <c r="O395" s="128">
        <v>3442.2</v>
      </c>
      <c r="P395" s="128">
        <v>3445.7</v>
      </c>
      <c r="Q395" s="128">
        <v>3498.98</v>
      </c>
      <c r="R395" s="128">
        <v>3488.71</v>
      </c>
      <c r="S395" s="128">
        <v>3446.15</v>
      </c>
      <c r="T395" s="128">
        <v>3445.76</v>
      </c>
      <c r="U395" s="128">
        <v>3413.79</v>
      </c>
      <c r="V395" s="128">
        <v>3345.81</v>
      </c>
      <c r="W395" s="128">
        <v>3280.5</v>
      </c>
      <c r="X395" s="128">
        <v>3261.19</v>
      </c>
      <c r="Y395" s="128">
        <v>3177.65</v>
      </c>
      <c r="Z395" s="128">
        <v>3156.48</v>
      </c>
    </row>
    <row r="396" spans="2:26" x14ac:dyDescent="0.3">
      <c r="B396" s="127">
        <v>13</v>
      </c>
      <c r="C396" s="128">
        <v>3139.23</v>
      </c>
      <c r="D396" s="128">
        <v>3124.84</v>
      </c>
      <c r="E396" s="128">
        <v>3132.34</v>
      </c>
      <c r="F396" s="128">
        <v>3134.12</v>
      </c>
      <c r="G396" s="128">
        <v>3147.77</v>
      </c>
      <c r="H396" s="128">
        <v>3184.02</v>
      </c>
      <c r="I396" s="128">
        <v>3231.58</v>
      </c>
      <c r="J396" s="128">
        <v>3266.37</v>
      </c>
      <c r="K396" s="128">
        <v>3290.68</v>
      </c>
      <c r="L396" s="128">
        <v>3348.67</v>
      </c>
      <c r="M396" s="128">
        <v>3350.37</v>
      </c>
      <c r="N396" s="128">
        <v>3344.19</v>
      </c>
      <c r="O396" s="128">
        <v>3323.94</v>
      </c>
      <c r="P396" s="128">
        <v>3346.99</v>
      </c>
      <c r="Q396" s="128">
        <v>3358.05</v>
      </c>
      <c r="R396" s="128">
        <v>3352.52</v>
      </c>
      <c r="S396" s="128">
        <v>3343.92</v>
      </c>
      <c r="T396" s="128">
        <v>3314.05</v>
      </c>
      <c r="U396" s="128">
        <v>3281.36</v>
      </c>
      <c r="V396" s="128">
        <v>3235.76</v>
      </c>
      <c r="W396" s="128">
        <v>3214.31</v>
      </c>
      <c r="X396" s="128">
        <v>3176.07</v>
      </c>
      <c r="Y396" s="128">
        <v>3072.46</v>
      </c>
      <c r="Z396" s="128">
        <v>3060.39</v>
      </c>
    </row>
    <row r="397" spans="2:26" x14ac:dyDescent="0.3">
      <c r="B397" s="127">
        <v>14</v>
      </c>
      <c r="C397" s="128">
        <v>3036.64</v>
      </c>
      <c r="D397" s="128">
        <v>3034.42</v>
      </c>
      <c r="E397" s="128">
        <v>3054.01</v>
      </c>
      <c r="F397" s="128">
        <v>3083.81</v>
      </c>
      <c r="G397" s="128">
        <v>3155.37</v>
      </c>
      <c r="H397" s="128">
        <v>3216.09</v>
      </c>
      <c r="I397" s="128">
        <v>3251.05</v>
      </c>
      <c r="J397" s="128">
        <v>3358.27</v>
      </c>
      <c r="K397" s="128">
        <v>3372.11</v>
      </c>
      <c r="L397" s="128">
        <v>3333.56</v>
      </c>
      <c r="M397" s="128">
        <v>3327.43</v>
      </c>
      <c r="N397" s="128">
        <v>3368.49</v>
      </c>
      <c r="O397" s="128">
        <v>3346.26</v>
      </c>
      <c r="P397" s="128">
        <v>3385.93</v>
      </c>
      <c r="Q397" s="128">
        <v>3394.38</v>
      </c>
      <c r="R397" s="128">
        <v>3410.28</v>
      </c>
      <c r="S397" s="128">
        <v>3390.13</v>
      </c>
      <c r="T397" s="128">
        <v>3331.85</v>
      </c>
      <c r="U397" s="128">
        <v>3259.61</v>
      </c>
      <c r="V397" s="128">
        <v>3223.44</v>
      </c>
      <c r="W397" s="128">
        <v>3184.08</v>
      </c>
      <c r="X397" s="128">
        <v>3179.14</v>
      </c>
      <c r="Y397" s="128">
        <v>3142.19</v>
      </c>
      <c r="Z397" s="128">
        <v>3115.26</v>
      </c>
    </row>
    <row r="398" spans="2:26" x14ac:dyDescent="0.3">
      <c r="B398" s="127">
        <v>15</v>
      </c>
      <c r="C398" s="128">
        <v>3151.23</v>
      </c>
      <c r="D398" s="128">
        <v>3154.83</v>
      </c>
      <c r="E398" s="128">
        <v>3169.75</v>
      </c>
      <c r="F398" s="128">
        <v>3190.04</v>
      </c>
      <c r="G398" s="128">
        <v>3244.33</v>
      </c>
      <c r="H398" s="128">
        <v>3338.82</v>
      </c>
      <c r="I398" s="128">
        <v>3377.77</v>
      </c>
      <c r="J398" s="128">
        <v>3422.99</v>
      </c>
      <c r="K398" s="128">
        <v>3426.74</v>
      </c>
      <c r="L398" s="128">
        <v>3428.35</v>
      </c>
      <c r="M398" s="128">
        <v>3419.77</v>
      </c>
      <c r="N398" s="128">
        <v>3422.2</v>
      </c>
      <c r="O398" s="128">
        <v>3436.35</v>
      </c>
      <c r="P398" s="128">
        <v>3476.06</v>
      </c>
      <c r="Q398" s="128">
        <v>3440.43</v>
      </c>
      <c r="R398" s="128">
        <v>3440.85</v>
      </c>
      <c r="S398" s="128">
        <v>3412.88</v>
      </c>
      <c r="T398" s="128">
        <v>3416.24</v>
      </c>
      <c r="U398" s="128">
        <v>3385.34</v>
      </c>
      <c r="V398" s="128">
        <v>3331.43</v>
      </c>
      <c r="W398" s="128">
        <v>3280.56</v>
      </c>
      <c r="X398" s="128">
        <v>3254.52</v>
      </c>
      <c r="Y398" s="128">
        <v>3189.93</v>
      </c>
      <c r="Z398" s="128">
        <v>3151.37</v>
      </c>
    </row>
    <row r="399" spans="2:26" x14ac:dyDescent="0.3">
      <c r="B399" s="127">
        <v>16</v>
      </c>
      <c r="C399" s="128">
        <v>3135.99</v>
      </c>
      <c r="D399" s="128">
        <v>3140.37</v>
      </c>
      <c r="E399" s="128">
        <v>3154.45</v>
      </c>
      <c r="F399" s="128">
        <v>3201.86</v>
      </c>
      <c r="G399" s="128">
        <v>3218.67</v>
      </c>
      <c r="H399" s="128">
        <v>3319.04</v>
      </c>
      <c r="I399" s="128">
        <v>3362.3</v>
      </c>
      <c r="J399" s="128">
        <v>3364.64</v>
      </c>
      <c r="K399" s="128">
        <v>3357.68</v>
      </c>
      <c r="L399" s="128">
        <v>3351.51</v>
      </c>
      <c r="M399" s="128">
        <v>3353.33</v>
      </c>
      <c r="N399" s="128">
        <v>3345.18</v>
      </c>
      <c r="O399" s="128">
        <v>3346.18</v>
      </c>
      <c r="P399" s="128">
        <v>3347.56</v>
      </c>
      <c r="Q399" s="128">
        <v>3363.08</v>
      </c>
      <c r="R399" s="128">
        <v>3348.67</v>
      </c>
      <c r="S399" s="128">
        <v>3374.01</v>
      </c>
      <c r="T399" s="128">
        <v>3347.28</v>
      </c>
      <c r="U399" s="128">
        <v>3320.92</v>
      </c>
      <c r="V399" s="128">
        <v>3283.95</v>
      </c>
      <c r="W399" s="128">
        <v>3232.95</v>
      </c>
      <c r="X399" s="128">
        <v>3200.61</v>
      </c>
      <c r="Y399" s="128">
        <v>3161.2</v>
      </c>
      <c r="Z399" s="128">
        <v>3149.23</v>
      </c>
    </row>
    <row r="400" spans="2:26" x14ac:dyDescent="0.3">
      <c r="B400" s="127">
        <v>17</v>
      </c>
      <c r="C400" s="128">
        <v>3145.08</v>
      </c>
      <c r="D400" s="128">
        <v>3145.58</v>
      </c>
      <c r="E400" s="128">
        <v>3160.96</v>
      </c>
      <c r="F400" s="128">
        <v>3202.47</v>
      </c>
      <c r="G400" s="128">
        <v>3219.47</v>
      </c>
      <c r="H400" s="128">
        <v>3289.44</v>
      </c>
      <c r="I400" s="128">
        <v>3345.33</v>
      </c>
      <c r="J400" s="128">
        <v>3380.66</v>
      </c>
      <c r="K400" s="128">
        <v>3403.19</v>
      </c>
      <c r="L400" s="128">
        <v>3451.82</v>
      </c>
      <c r="M400" s="128">
        <v>3408.89</v>
      </c>
      <c r="N400" s="128">
        <v>3397.79</v>
      </c>
      <c r="O400" s="128">
        <v>3399.96</v>
      </c>
      <c r="P400" s="128">
        <v>3478.94</v>
      </c>
      <c r="Q400" s="128">
        <v>3505.54</v>
      </c>
      <c r="R400" s="128">
        <v>3447.96</v>
      </c>
      <c r="S400" s="128">
        <v>3504.4</v>
      </c>
      <c r="T400" s="128">
        <v>3437.21</v>
      </c>
      <c r="U400" s="128">
        <v>3388.87</v>
      </c>
      <c r="V400" s="128">
        <v>3351.39</v>
      </c>
      <c r="W400" s="128">
        <v>3292.84</v>
      </c>
      <c r="X400" s="128">
        <v>3262.55</v>
      </c>
      <c r="Y400" s="128">
        <v>3185.88</v>
      </c>
      <c r="Z400" s="128">
        <v>3161.3</v>
      </c>
    </row>
    <row r="401" spans="2:26" x14ac:dyDescent="0.3">
      <c r="B401" s="127">
        <v>18</v>
      </c>
      <c r="C401" s="128">
        <v>3153.94</v>
      </c>
      <c r="D401" s="128">
        <v>3168.75</v>
      </c>
      <c r="E401" s="128">
        <v>3215.39</v>
      </c>
      <c r="F401" s="128">
        <v>3261.78</v>
      </c>
      <c r="G401" s="128">
        <v>3253.55</v>
      </c>
      <c r="H401" s="128">
        <v>3341.38</v>
      </c>
      <c r="I401" s="128">
        <v>3485.72</v>
      </c>
      <c r="J401" s="128">
        <v>3509.86</v>
      </c>
      <c r="K401" s="128">
        <v>3516.14</v>
      </c>
      <c r="L401" s="128">
        <v>3516.12</v>
      </c>
      <c r="M401" s="128">
        <v>3497.85</v>
      </c>
      <c r="N401" s="128">
        <v>3498.23</v>
      </c>
      <c r="O401" s="128">
        <v>3498.4</v>
      </c>
      <c r="P401" s="128">
        <v>3539.59</v>
      </c>
      <c r="Q401" s="128">
        <v>3547.78</v>
      </c>
      <c r="R401" s="128">
        <v>3518.86</v>
      </c>
      <c r="S401" s="128">
        <v>3548.17</v>
      </c>
      <c r="T401" s="128">
        <v>3529.52</v>
      </c>
      <c r="U401" s="128">
        <v>3487.3</v>
      </c>
      <c r="V401" s="128">
        <v>3412.83</v>
      </c>
      <c r="W401" s="128">
        <v>3346.95</v>
      </c>
      <c r="X401" s="128">
        <v>3338.41</v>
      </c>
      <c r="Y401" s="128">
        <v>3281.79</v>
      </c>
      <c r="Z401" s="128">
        <v>3213.01</v>
      </c>
    </row>
    <row r="402" spans="2:26" x14ac:dyDescent="0.3">
      <c r="B402" s="127">
        <v>19</v>
      </c>
      <c r="C402" s="128">
        <v>3232.09</v>
      </c>
      <c r="D402" s="128">
        <v>3211.22</v>
      </c>
      <c r="E402" s="128">
        <v>3212.74</v>
      </c>
      <c r="F402" s="128">
        <v>3235.65</v>
      </c>
      <c r="G402" s="128">
        <v>3278.03</v>
      </c>
      <c r="H402" s="128">
        <v>3292.11</v>
      </c>
      <c r="I402" s="128">
        <v>3374.03</v>
      </c>
      <c r="J402" s="128">
        <v>3377.49</v>
      </c>
      <c r="K402" s="128">
        <v>3451.97</v>
      </c>
      <c r="L402" s="128">
        <v>3468.96</v>
      </c>
      <c r="M402" s="128">
        <v>3465.41</v>
      </c>
      <c r="N402" s="128">
        <v>3464.84</v>
      </c>
      <c r="O402" s="128">
        <v>3464.84</v>
      </c>
      <c r="P402" s="128">
        <v>3506.16</v>
      </c>
      <c r="Q402" s="128">
        <v>3501.43</v>
      </c>
      <c r="R402" s="128">
        <v>3482.1</v>
      </c>
      <c r="S402" s="128">
        <v>3468.83</v>
      </c>
      <c r="T402" s="128">
        <v>3491.28</v>
      </c>
      <c r="U402" s="128">
        <v>3448.01</v>
      </c>
      <c r="V402" s="128">
        <v>3395.16</v>
      </c>
      <c r="W402" s="128">
        <v>3324.98</v>
      </c>
      <c r="X402" s="128">
        <v>3291.85</v>
      </c>
      <c r="Y402" s="128">
        <v>3205.79</v>
      </c>
      <c r="Z402" s="128">
        <v>3181.34</v>
      </c>
    </row>
    <row r="403" spans="2:26" x14ac:dyDescent="0.3">
      <c r="B403" s="127">
        <v>20</v>
      </c>
      <c r="C403" s="128">
        <v>3161.19</v>
      </c>
      <c r="D403" s="128">
        <v>3152.15</v>
      </c>
      <c r="E403" s="128">
        <v>3150</v>
      </c>
      <c r="F403" s="128">
        <v>3166.27</v>
      </c>
      <c r="G403" s="128">
        <v>3176.3</v>
      </c>
      <c r="H403" s="128">
        <v>3212.67</v>
      </c>
      <c r="I403" s="128">
        <v>3250.56</v>
      </c>
      <c r="J403" s="128">
        <v>3292.08</v>
      </c>
      <c r="K403" s="128">
        <v>3372.56</v>
      </c>
      <c r="L403" s="128">
        <v>3484.67</v>
      </c>
      <c r="M403" s="128">
        <v>3463.04</v>
      </c>
      <c r="N403" s="128">
        <v>3376.36</v>
      </c>
      <c r="O403" s="128">
        <v>3373.51</v>
      </c>
      <c r="P403" s="128">
        <v>3464.85</v>
      </c>
      <c r="Q403" s="128">
        <v>3476.75</v>
      </c>
      <c r="R403" s="128">
        <v>3461.02</v>
      </c>
      <c r="S403" s="128">
        <v>3439.04</v>
      </c>
      <c r="T403" s="128">
        <v>3470.6</v>
      </c>
      <c r="U403" s="128">
        <v>3396.26</v>
      </c>
      <c r="V403" s="128">
        <v>3350.16</v>
      </c>
      <c r="W403" s="128">
        <v>3300.14</v>
      </c>
      <c r="X403" s="128">
        <v>3257.65</v>
      </c>
      <c r="Y403" s="128">
        <v>3185.62</v>
      </c>
      <c r="Z403" s="128">
        <v>3159.79</v>
      </c>
    </row>
    <row r="404" spans="2:26" x14ac:dyDescent="0.3">
      <c r="B404" s="127">
        <v>21</v>
      </c>
      <c r="C404" s="128">
        <v>3169.19</v>
      </c>
      <c r="D404" s="128">
        <v>3169.75</v>
      </c>
      <c r="E404" s="128">
        <v>3215.65</v>
      </c>
      <c r="F404" s="128">
        <v>3273.13</v>
      </c>
      <c r="G404" s="128">
        <v>3283.04</v>
      </c>
      <c r="H404" s="128">
        <v>3457.72</v>
      </c>
      <c r="I404" s="128">
        <v>3472.65</v>
      </c>
      <c r="J404" s="128">
        <v>3490</v>
      </c>
      <c r="K404" s="128">
        <v>3472.11</v>
      </c>
      <c r="L404" s="128">
        <v>3470.41</v>
      </c>
      <c r="M404" s="128">
        <v>3462.92</v>
      </c>
      <c r="N404" s="128">
        <v>3398.12</v>
      </c>
      <c r="O404" s="128">
        <v>3362.79</v>
      </c>
      <c r="P404" s="128">
        <v>3357.53</v>
      </c>
      <c r="Q404" s="128">
        <v>3436.98</v>
      </c>
      <c r="R404" s="128">
        <v>3388.24</v>
      </c>
      <c r="S404" s="128">
        <v>3382.43</v>
      </c>
      <c r="T404" s="128">
        <v>3387.15</v>
      </c>
      <c r="U404" s="128">
        <v>3365.63</v>
      </c>
      <c r="V404" s="128">
        <v>3318.18</v>
      </c>
      <c r="W404" s="128">
        <v>3260.16</v>
      </c>
      <c r="X404" s="128">
        <v>3253.31</v>
      </c>
      <c r="Y404" s="128">
        <v>3186.88</v>
      </c>
      <c r="Z404" s="128">
        <v>3156.96</v>
      </c>
    </row>
    <row r="405" spans="2:26" x14ac:dyDescent="0.3">
      <c r="B405" s="127">
        <v>22</v>
      </c>
      <c r="C405" s="128">
        <v>3152.18</v>
      </c>
      <c r="D405" s="128">
        <v>3152.13</v>
      </c>
      <c r="E405" s="128">
        <v>3171.53</v>
      </c>
      <c r="F405" s="128">
        <v>3218.83</v>
      </c>
      <c r="G405" s="128">
        <v>3237.8</v>
      </c>
      <c r="H405" s="128">
        <v>3289.54</v>
      </c>
      <c r="I405" s="128">
        <v>3458.63</v>
      </c>
      <c r="J405" s="128">
        <v>3521.46</v>
      </c>
      <c r="K405" s="128">
        <v>3489.83</v>
      </c>
      <c r="L405" s="128">
        <v>3487.45</v>
      </c>
      <c r="M405" s="128">
        <v>3479.8</v>
      </c>
      <c r="N405" s="128">
        <v>3418.46</v>
      </c>
      <c r="O405" s="128">
        <v>3385.6</v>
      </c>
      <c r="P405" s="128">
        <v>3456.24</v>
      </c>
      <c r="Q405" s="128">
        <v>3460.76</v>
      </c>
      <c r="R405" s="128">
        <v>3448.1</v>
      </c>
      <c r="S405" s="128">
        <v>3386.36</v>
      </c>
      <c r="T405" s="128">
        <v>3491.59</v>
      </c>
      <c r="U405" s="128">
        <v>3356.47</v>
      </c>
      <c r="V405" s="128">
        <v>3343.42</v>
      </c>
      <c r="W405" s="128">
        <v>3257.97</v>
      </c>
      <c r="X405" s="128">
        <v>3226.62</v>
      </c>
      <c r="Y405" s="128">
        <v>3162.18</v>
      </c>
      <c r="Z405" s="128">
        <v>3120.21</v>
      </c>
    </row>
    <row r="406" spans="2:26" x14ac:dyDescent="0.3">
      <c r="B406" s="127">
        <v>23</v>
      </c>
      <c r="C406" s="128">
        <v>3123.39</v>
      </c>
      <c r="D406" s="128">
        <v>3123.69</v>
      </c>
      <c r="E406" s="128">
        <v>3153.69</v>
      </c>
      <c r="F406" s="128">
        <v>3201.94</v>
      </c>
      <c r="G406" s="128">
        <v>3240.27</v>
      </c>
      <c r="H406" s="128">
        <v>3454.88</v>
      </c>
      <c r="I406" s="128">
        <v>3482.32</v>
      </c>
      <c r="J406" s="128">
        <v>3495.77</v>
      </c>
      <c r="K406" s="128">
        <v>3520.44</v>
      </c>
      <c r="L406" s="128">
        <v>3520.47</v>
      </c>
      <c r="M406" s="128">
        <v>3519.16</v>
      </c>
      <c r="N406" s="128">
        <v>3499.01</v>
      </c>
      <c r="O406" s="128">
        <v>3499.79</v>
      </c>
      <c r="P406" s="128">
        <v>3506.05</v>
      </c>
      <c r="Q406" s="128">
        <v>3507.75</v>
      </c>
      <c r="R406" s="128">
        <v>3500.38</v>
      </c>
      <c r="S406" s="128">
        <v>3455.9</v>
      </c>
      <c r="T406" s="128">
        <v>3472.83</v>
      </c>
      <c r="U406" s="128">
        <v>3382.37</v>
      </c>
      <c r="V406" s="128">
        <v>3352.96</v>
      </c>
      <c r="W406" s="128">
        <v>3298.04</v>
      </c>
      <c r="X406" s="128">
        <v>3256.05</v>
      </c>
      <c r="Y406" s="128">
        <v>3188.01</v>
      </c>
      <c r="Z406" s="128">
        <v>3154.17</v>
      </c>
    </row>
    <row r="407" spans="2:26" x14ac:dyDescent="0.3">
      <c r="B407" s="127">
        <v>24</v>
      </c>
      <c r="C407" s="128">
        <v>3146.05</v>
      </c>
      <c r="D407" s="128">
        <v>3153.25</v>
      </c>
      <c r="E407" s="128">
        <v>3182.31</v>
      </c>
      <c r="F407" s="128">
        <v>3244.98</v>
      </c>
      <c r="G407" s="128">
        <v>3426.5</v>
      </c>
      <c r="H407" s="128">
        <v>3448.09</v>
      </c>
      <c r="I407" s="128">
        <v>3506.62</v>
      </c>
      <c r="J407" s="128">
        <v>3505.47</v>
      </c>
      <c r="K407" s="128">
        <v>3489.06</v>
      </c>
      <c r="L407" s="128">
        <v>3489.35</v>
      </c>
      <c r="M407" s="128">
        <v>3489.57</v>
      </c>
      <c r="N407" s="128">
        <v>3474.68</v>
      </c>
      <c r="O407" s="128">
        <v>3475.26</v>
      </c>
      <c r="P407" s="128">
        <v>3480.23</v>
      </c>
      <c r="Q407" s="128">
        <v>3482.09</v>
      </c>
      <c r="R407" s="128">
        <v>3479.22</v>
      </c>
      <c r="S407" s="128">
        <v>3437.63</v>
      </c>
      <c r="T407" s="128">
        <v>3452.43</v>
      </c>
      <c r="U407" s="128">
        <v>3402.57</v>
      </c>
      <c r="V407" s="128">
        <v>3346.75</v>
      </c>
      <c r="W407" s="128">
        <v>3296.73</v>
      </c>
      <c r="X407" s="128">
        <v>3272.48</v>
      </c>
      <c r="Y407" s="128">
        <v>3211.15</v>
      </c>
      <c r="Z407" s="128">
        <v>3152.97</v>
      </c>
    </row>
    <row r="408" spans="2:26" x14ac:dyDescent="0.3">
      <c r="B408" s="127">
        <v>25</v>
      </c>
      <c r="C408" s="128">
        <v>3135.28</v>
      </c>
      <c r="D408" s="128">
        <v>3136.75</v>
      </c>
      <c r="E408" s="128">
        <v>3159.02</v>
      </c>
      <c r="F408" s="128">
        <v>3194.36</v>
      </c>
      <c r="G408" s="128">
        <v>3219.38</v>
      </c>
      <c r="H408" s="128">
        <v>3316.49</v>
      </c>
      <c r="I408" s="128">
        <v>3374.47</v>
      </c>
      <c r="J408" s="128">
        <v>3447.97</v>
      </c>
      <c r="K408" s="128">
        <v>3517.17</v>
      </c>
      <c r="L408" s="128">
        <v>3516.69</v>
      </c>
      <c r="M408" s="128">
        <v>3516.03</v>
      </c>
      <c r="N408" s="128">
        <v>3456.11</v>
      </c>
      <c r="O408" s="128">
        <v>3456.99</v>
      </c>
      <c r="P408" s="128">
        <v>3469.21</v>
      </c>
      <c r="Q408" s="128">
        <v>3469.96</v>
      </c>
      <c r="R408" s="128">
        <v>3458.32</v>
      </c>
      <c r="S408" s="128">
        <v>3408.89</v>
      </c>
      <c r="T408" s="128">
        <v>3456.49</v>
      </c>
      <c r="U408" s="128">
        <v>3452.95</v>
      </c>
      <c r="V408" s="128">
        <v>3344.8</v>
      </c>
      <c r="W408" s="128">
        <v>3353.48</v>
      </c>
      <c r="X408" s="128">
        <v>3295.63</v>
      </c>
      <c r="Y408" s="128">
        <v>3256.64</v>
      </c>
      <c r="Z408" s="128">
        <v>3163.25</v>
      </c>
    </row>
    <row r="409" spans="2:26" x14ac:dyDescent="0.3">
      <c r="B409" s="127">
        <v>26</v>
      </c>
      <c r="C409" s="128">
        <v>3186.06</v>
      </c>
      <c r="D409" s="128">
        <v>3190.8</v>
      </c>
      <c r="E409" s="128">
        <v>3192.27</v>
      </c>
      <c r="F409" s="128">
        <v>3213.27</v>
      </c>
      <c r="G409" s="128">
        <v>3230.93</v>
      </c>
      <c r="H409" s="128">
        <v>3296.78</v>
      </c>
      <c r="I409" s="128">
        <v>3365.61</v>
      </c>
      <c r="J409" s="128">
        <v>3420.18</v>
      </c>
      <c r="K409" s="128">
        <v>3517.91</v>
      </c>
      <c r="L409" s="128">
        <v>3527.85</v>
      </c>
      <c r="M409" s="128">
        <v>3522.83</v>
      </c>
      <c r="N409" s="128">
        <v>3442.74</v>
      </c>
      <c r="O409" s="128">
        <v>3384.89</v>
      </c>
      <c r="P409" s="128">
        <v>3493.25</v>
      </c>
      <c r="Q409" s="128">
        <v>3521.2</v>
      </c>
      <c r="R409" s="128">
        <v>3480.06</v>
      </c>
      <c r="S409" s="128">
        <v>3473.09</v>
      </c>
      <c r="T409" s="128">
        <v>3483.35</v>
      </c>
      <c r="U409" s="128">
        <v>3453.61</v>
      </c>
      <c r="V409" s="128">
        <v>3388.81</v>
      </c>
      <c r="W409" s="128">
        <v>3337.87</v>
      </c>
      <c r="X409" s="128">
        <v>3304.27</v>
      </c>
      <c r="Y409" s="128">
        <v>3240.68</v>
      </c>
      <c r="Z409" s="128">
        <v>3168.36</v>
      </c>
    </row>
    <row r="410" spans="2:26" x14ac:dyDescent="0.3">
      <c r="B410" s="127">
        <v>27</v>
      </c>
      <c r="C410" s="128">
        <v>3151.24</v>
      </c>
      <c r="D410" s="128">
        <v>3145.82</v>
      </c>
      <c r="E410" s="128">
        <v>3147.92</v>
      </c>
      <c r="F410" s="128">
        <v>3168.19</v>
      </c>
      <c r="G410" s="128">
        <v>3183.1</v>
      </c>
      <c r="H410" s="128">
        <v>3229.21</v>
      </c>
      <c r="I410" s="128">
        <v>3269.3</v>
      </c>
      <c r="J410" s="128">
        <v>3458.62</v>
      </c>
      <c r="K410" s="128">
        <v>3493.73</v>
      </c>
      <c r="L410" s="128">
        <v>3506.58</v>
      </c>
      <c r="M410" s="128">
        <v>3499.48</v>
      </c>
      <c r="N410" s="128">
        <v>3491.12</v>
      </c>
      <c r="O410" s="128">
        <v>3493.45</v>
      </c>
      <c r="P410" s="128">
        <v>3500.57</v>
      </c>
      <c r="Q410" s="128">
        <v>3506.23</v>
      </c>
      <c r="R410" s="128">
        <v>3503.51</v>
      </c>
      <c r="S410" s="128">
        <v>3439.14</v>
      </c>
      <c r="T410" s="128">
        <v>3456.73</v>
      </c>
      <c r="U410" s="128">
        <v>3421.91</v>
      </c>
      <c r="V410" s="128">
        <v>3369.89</v>
      </c>
      <c r="W410" s="128">
        <v>3330</v>
      </c>
      <c r="X410" s="128">
        <v>3270.91</v>
      </c>
      <c r="Y410" s="128">
        <v>3192.62</v>
      </c>
      <c r="Z410" s="128">
        <v>3152.91</v>
      </c>
    </row>
    <row r="411" spans="2:26" x14ac:dyDescent="0.3">
      <c r="B411" s="127">
        <v>28</v>
      </c>
      <c r="C411" s="128">
        <v>3167.1</v>
      </c>
      <c r="D411" s="128">
        <v>3164.16</v>
      </c>
      <c r="E411" s="128">
        <v>3202.54</v>
      </c>
      <c r="F411" s="128">
        <v>3191.94</v>
      </c>
      <c r="G411" s="128">
        <v>3441.72</v>
      </c>
      <c r="H411" s="128">
        <v>3468</v>
      </c>
      <c r="I411" s="128">
        <v>3499.71</v>
      </c>
      <c r="J411" s="128">
        <v>3500.25</v>
      </c>
      <c r="K411" s="128">
        <v>3513.18</v>
      </c>
      <c r="L411" s="128">
        <v>3492.64</v>
      </c>
      <c r="M411" s="128">
        <v>3493.1</v>
      </c>
      <c r="N411" s="128">
        <v>3493.84</v>
      </c>
      <c r="O411" s="128">
        <v>3493.75</v>
      </c>
      <c r="P411" s="128">
        <v>3493.24</v>
      </c>
      <c r="Q411" s="128">
        <v>3493.63</v>
      </c>
      <c r="R411" s="128">
        <v>3552.44</v>
      </c>
      <c r="S411" s="128">
        <v>3554.41</v>
      </c>
      <c r="T411" s="128">
        <v>3544.73</v>
      </c>
      <c r="U411" s="128">
        <v>3377.69</v>
      </c>
      <c r="V411" s="128">
        <v>3361.69</v>
      </c>
      <c r="W411" s="128">
        <v>3314.49</v>
      </c>
      <c r="X411" s="128">
        <v>3283.73</v>
      </c>
      <c r="Y411" s="128">
        <v>3190.95</v>
      </c>
      <c r="Z411" s="128">
        <v>3075.18</v>
      </c>
    </row>
    <row r="412" spans="2:26" x14ac:dyDescent="0.3">
      <c r="B412" s="127">
        <v>29</v>
      </c>
      <c r="C412" s="128">
        <v>3097.39</v>
      </c>
      <c r="D412" s="128">
        <v>3124.77</v>
      </c>
      <c r="E412" s="128">
        <v>3154.1</v>
      </c>
      <c r="F412" s="128">
        <v>3157.26</v>
      </c>
      <c r="G412" s="128">
        <v>3205.31</v>
      </c>
      <c r="H412" s="128">
        <v>3439.27</v>
      </c>
      <c r="I412" s="128">
        <v>3471.87</v>
      </c>
      <c r="J412" s="128">
        <v>3516.56</v>
      </c>
      <c r="K412" s="128">
        <v>3514.4</v>
      </c>
      <c r="L412" s="128">
        <v>3511.42</v>
      </c>
      <c r="M412" s="128">
        <v>3400.74</v>
      </c>
      <c r="N412" s="128">
        <v>3479.56</v>
      </c>
      <c r="O412" s="128">
        <v>3481.55</v>
      </c>
      <c r="P412" s="128">
        <v>3498.26</v>
      </c>
      <c r="Q412" s="128">
        <v>3499.15</v>
      </c>
      <c r="R412" s="128">
        <v>3377.44</v>
      </c>
      <c r="S412" s="128">
        <v>3370.81</v>
      </c>
      <c r="T412" s="128">
        <v>3355.84</v>
      </c>
      <c r="U412" s="128">
        <v>3310.38</v>
      </c>
      <c r="V412" s="128">
        <v>3297.5</v>
      </c>
      <c r="W412" s="128">
        <v>3250.22</v>
      </c>
      <c r="X412" s="128">
        <v>3196.63</v>
      </c>
      <c r="Y412" s="128">
        <v>3155.22</v>
      </c>
      <c r="Z412" s="128">
        <v>3072.68</v>
      </c>
    </row>
    <row r="413" spans="2:26" x14ac:dyDescent="0.3">
      <c r="B413" s="127">
        <v>30</v>
      </c>
      <c r="C413" s="128">
        <v>3093.4</v>
      </c>
      <c r="D413" s="128">
        <v>3067.83</v>
      </c>
      <c r="E413" s="128">
        <v>3165.14</v>
      </c>
      <c r="F413" s="128">
        <v>3250.02</v>
      </c>
      <c r="G413" s="128">
        <v>3295.89</v>
      </c>
      <c r="H413" s="128">
        <v>3471.31</v>
      </c>
      <c r="I413" s="128">
        <v>3488.79</v>
      </c>
      <c r="J413" s="128">
        <v>3509.34</v>
      </c>
      <c r="K413" s="128">
        <v>3521.34</v>
      </c>
      <c r="L413" s="128">
        <v>3520.67</v>
      </c>
      <c r="M413" s="128">
        <v>3538.46</v>
      </c>
      <c r="N413" s="128">
        <v>3539.43</v>
      </c>
      <c r="O413" s="128">
        <v>3521.02</v>
      </c>
      <c r="P413" s="128">
        <v>3521.5</v>
      </c>
      <c r="Q413" s="128">
        <v>3521.95</v>
      </c>
      <c r="R413" s="128">
        <v>3511.95</v>
      </c>
      <c r="S413" s="128">
        <v>3484.97</v>
      </c>
      <c r="T413" s="128">
        <v>3520.02</v>
      </c>
      <c r="U413" s="128">
        <v>3521.07</v>
      </c>
      <c r="V413" s="128">
        <v>3403.04</v>
      </c>
      <c r="W413" s="128">
        <v>3352.1</v>
      </c>
      <c r="X413" s="128">
        <v>3322.89</v>
      </c>
      <c r="Y413" s="128">
        <v>3207.7</v>
      </c>
      <c r="Z413" s="128">
        <v>3085.9</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3296.79</v>
      </c>
      <c r="D420" s="128">
        <v>3301.65</v>
      </c>
      <c r="E420" s="128">
        <v>3356.81</v>
      </c>
      <c r="F420" s="128">
        <v>3377.27</v>
      </c>
      <c r="G420" s="128">
        <v>3444.65</v>
      </c>
      <c r="H420" s="128">
        <v>3507.32</v>
      </c>
      <c r="I420" s="128">
        <v>3515.61</v>
      </c>
      <c r="J420" s="128">
        <v>3615.46</v>
      </c>
      <c r="K420" s="128">
        <v>3615.92</v>
      </c>
      <c r="L420" s="128">
        <v>3616.68</v>
      </c>
      <c r="M420" s="128">
        <v>3617.53</v>
      </c>
      <c r="N420" s="128">
        <v>3616.45</v>
      </c>
      <c r="O420" s="128">
        <v>3543.92</v>
      </c>
      <c r="P420" s="128">
        <v>3610.24</v>
      </c>
      <c r="Q420" s="128">
        <v>3625.29</v>
      </c>
      <c r="R420" s="128">
        <v>3607.8</v>
      </c>
      <c r="S420" s="128">
        <v>3609.46</v>
      </c>
      <c r="T420" s="128">
        <v>3523.56</v>
      </c>
      <c r="U420" s="128">
        <v>3507.48</v>
      </c>
      <c r="V420" s="128">
        <v>3511.9</v>
      </c>
      <c r="W420" s="128">
        <v>3445.93</v>
      </c>
      <c r="X420" s="128">
        <v>3401.09</v>
      </c>
      <c r="Y420" s="128">
        <v>3357.38</v>
      </c>
      <c r="Z420" s="128">
        <v>3296.11</v>
      </c>
    </row>
    <row r="421" spans="2:26" x14ac:dyDescent="0.3">
      <c r="B421" s="127">
        <v>2</v>
      </c>
      <c r="C421" s="128">
        <v>3375.93</v>
      </c>
      <c r="D421" s="128">
        <v>3397.01</v>
      </c>
      <c r="E421" s="128">
        <v>3404.01</v>
      </c>
      <c r="F421" s="128">
        <v>3444.11</v>
      </c>
      <c r="G421" s="128">
        <v>3504.8</v>
      </c>
      <c r="H421" s="128">
        <v>3507.54</v>
      </c>
      <c r="I421" s="128">
        <v>3591.13</v>
      </c>
      <c r="J421" s="128">
        <v>3721.84</v>
      </c>
      <c r="K421" s="128">
        <v>3712.44</v>
      </c>
      <c r="L421" s="128">
        <v>3709.01</v>
      </c>
      <c r="M421" s="128">
        <v>3700.16</v>
      </c>
      <c r="N421" s="128">
        <v>3690.41</v>
      </c>
      <c r="O421" s="128">
        <v>3718.89</v>
      </c>
      <c r="P421" s="128">
        <v>3715.13</v>
      </c>
      <c r="Q421" s="128">
        <v>3749.86</v>
      </c>
      <c r="R421" s="128">
        <v>3700.83</v>
      </c>
      <c r="S421" s="128">
        <v>3692.17</v>
      </c>
      <c r="T421" s="128">
        <v>3682.44</v>
      </c>
      <c r="U421" s="128">
        <v>3686.32</v>
      </c>
      <c r="V421" s="128">
        <v>3610.9</v>
      </c>
      <c r="W421" s="128">
        <v>3510.24</v>
      </c>
      <c r="X421" s="128">
        <v>3496.43</v>
      </c>
      <c r="Y421" s="128">
        <v>3445.9</v>
      </c>
      <c r="Z421" s="128">
        <v>3378.9</v>
      </c>
    </row>
    <row r="422" spans="2:26" x14ac:dyDescent="0.3">
      <c r="B422" s="127">
        <v>3</v>
      </c>
      <c r="C422" s="128">
        <v>3433.6</v>
      </c>
      <c r="D422" s="128">
        <v>3432.81</v>
      </c>
      <c r="E422" s="128">
        <v>3464.33</v>
      </c>
      <c r="F422" s="128">
        <v>3495.84</v>
      </c>
      <c r="G422" s="128">
        <v>3655.6</v>
      </c>
      <c r="H422" s="128">
        <v>3644.79</v>
      </c>
      <c r="I422" s="128">
        <v>3671.54</v>
      </c>
      <c r="J422" s="128">
        <v>3746.05</v>
      </c>
      <c r="K422" s="128">
        <v>3760.31</v>
      </c>
      <c r="L422" s="128">
        <v>3762.95</v>
      </c>
      <c r="M422" s="128">
        <v>3726.59</v>
      </c>
      <c r="N422" s="128">
        <v>3713.9</v>
      </c>
      <c r="O422" s="128">
        <v>3732.78</v>
      </c>
      <c r="P422" s="128">
        <v>3756.84</v>
      </c>
      <c r="Q422" s="128">
        <v>3778.15</v>
      </c>
      <c r="R422" s="128">
        <v>3752.71</v>
      </c>
      <c r="S422" s="128">
        <v>3759.96</v>
      </c>
      <c r="T422" s="128">
        <v>3693.66</v>
      </c>
      <c r="U422" s="128">
        <v>3715.77</v>
      </c>
      <c r="V422" s="128">
        <v>3635.96</v>
      </c>
      <c r="W422" s="128">
        <v>3558.36</v>
      </c>
      <c r="X422" s="128">
        <v>3538.98</v>
      </c>
      <c r="Y422" s="128">
        <v>3504.71</v>
      </c>
      <c r="Z422" s="128">
        <v>3452.19</v>
      </c>
    </row>
    <row r="423" spans="2:26" x14ac:dyDescent="0.3">
      <c r="B423" s="127">
        <v>4</v>
      </c>
      <c r="C423" s="128">
        <v>3602.65</v>
      </c>
      <c r="D423" s="128">
        <v>3567.15</v>
      </c>
      <c r="E423" s="128">
        <v>3586.1</v>
      </c>
      <c r="F423" s="128">
        <v>3596.66</v>
      </c>
      <c r="G423" s="128">
        <v>3713.61</v>
      </c>
      <c r="H423" s="128">
        <v>3710.97</v>
      </c>
      <c r="I423" s="128">
        <v>3710.31</v>
      </c>
      <c r="J423" s="128">
        <v>3708.07</v>
      </c>
      <c r="K423" s="128">
        <v>3703.88</v>
      </c>
      <c r="L423" s="128">
        <v>3742.66</v>
      </c>
      <c r="M423" s="128">
        <v>3732.78</v>
      </c>
      <c r="N423" s="128">
        <v>3749.29</v>
      </c>
      <c r="O423" s="128">
        <v>3745.68</v>
      </c>
      <c r="P423" s="128">
        <v>3697.18</v>
      </c>
      <c r="Q423" s="128">
        <v>3731.18</v>
      </c>
      <c r="R423" s="128">
        <v>3766.46</v>
      </c>
      <c r="S423" s="128">
        <v>3774.31</v>
      </c>
      <c r="T423" s="128">
        <v>3727.8</v>
      </c>
      <c r="U423" s="128">
        <v>3736.24</v>
      </c>
      <c r="V423" s="128">
        <v>3680.97</v>
      </c>
      <c r="W423" s="128">
        <v>3676.25</v>
      </c>
      <c r="X423" s="128">
        <v>3572.89</v>
      </c>
      <c r="Y423" s="128">
        <v>3570.11</v>
      </c>
      <c r="Z423" s="128">
        <v>3531.63</v>
      </c>
    </row>
    <row r="424" spans="2:26" x14ac:dyDescent="0.3">
      <c r="B424" s="127">
        <v>5</v>
      </c>
      <c r="C424" s="128">
        <v>3682.54</v>
      </c>
      <c r="D424" s="128">
        <v>3685.93</v>
      </c>
      <c r="E424" s="128">
        <v>3691.14</v>
      </c>
      <c r="F424" s="128">
        <v>3707.75</v>
      </c>
      <c r="G424" s="128">
        <v>3775.44</v>
      </c>
      <c r="H424" s="128">
        <v>3778.62</v>
      </c>
      <c r="I424" s="128">
        <v>3830.02</v>
      </c>
      <c r="J424" s="128">
        <v>3826.36</v>
      </c>
      <c r="K424" s="128">
        <v>3815.32</v>
      </c>
      <c r="L424" s="128">
        <v>3801.13</v>
      </c>
      <c r="M424" s="128">
        <v>3798.39</v>
      </c>
      <c r="N424" s="128">
        <v>3798.2</v>
      </c>
      <c r="O424" s="128">
        <v>3803.02</v>
      </c>
      <c r="P424" s="128">
        <v>3810.11</v>
      </c>
      <c r="Q424" s="128">
        <v>3820.7</v>
      </c>
      <c r="R424" s="128">
        <v>3801.99</v>
      </c>
      <c r="S424" s="128">
        <v>3796.14</v>
      </c>
      <c r="T424" s="128">
        <v>3792.47</v>
      </c>
      <c r="U424" s="128">
        <v>3790.39</v>
      </c>
      <c r="V424" s="128">
        <v>3798.17</v>
      </c>
      <c r="W424" s="128">
        <v>3793.46</v>
      </c>
      <c r="X424" s="128">
        <v>3767.43</v>
      </c>
      <c r="Y424" s="128">
        <v>3689.48</v>
      </c>
      <c r="Z424" s="128">
        <v>3681.15</v>
      </c>
    </row>
    <row r="425" spans="2:26" x14ac:dyDescent="0.3">
      <c r="B425" s="127">
        <v>6</v>
      </c>
      <c r="C425" s="128">
        <v>3476.53</v>
      </c>
      <c r="D425" s="128">
        <v>3473.08</v>
      </c>
      <c r="E425" s="128">
        <v>3468.48</v>
      </c>
      <c r="F425" s="128">
        <v>3520.2</v>
      </c>
      <c r="G425" s="128">
        <v>3546.41</v>
      </c>
      <c r="H425" s="128">
        <v>3552.46</v>
      </c>
      <c r="I425" s="128">
        <v>3587.73</v>
      </c>
      <c r="J425" s="128">
        <v>3592.36</v>
      </c>
      <c r="K425" s="128">
        <v>3612.17</v>
      </c>
      <c r="L425" s="128">
        <v>3671.54</v>
      </c>
      <c r="M425" s="128">
        <v>3671.08</v>
      </c>
      <c r="N425" s="128">
        <v>3663.73</v>
      </c>
      <c r="O425" s="128">
        <v>3670.97</v>
      </c>
      <c r="P425" s="128">
        <v>3688.12</v>
      </c>
      <c r="Q425" s="128">
        <v>3737.7</v>
      </c>
      <c r="R425" s="128">
        <v>3718</v>
      </c>
      <c r="S425" s="128">
        <v>3733.02</v>
      </c>
      <c r="T425" s="128">
        <v>3684.62</v>
      </c>
      <c r="U425" s="128">
        <v>3642.37</v>
      </c>
      <c r="V425" s="128">
        <v>3651.34</v>
      </c>
      <c r="W425" s="128">
        <v>3619.58</v>
      </c>
      <c r="X425" s="128">
        <v>3574.09</v>
      </c>
      <c r="Y425" s="128">
        <v>3462.86</v>
      </c>
      <c r="Z425" s="128">
        <v>3446.02</v>
      </c>
    </row>
    <row r="426" spans="2:26" x14ac:dyDescent="0.3">
      <c r="B426" s="127">
        <v>7</v>
      </c>
      <c r="C426" s="128">
        <v>3410.46</v>
      </c>
      <c r="D426" s="128">
        <v>3405</v>
      </c>
      <c r="E426" s="128">
        <v>3421.68</v>
      </c>
      <c r="F426" s="128">
        <v>3427.8</v>
      </c>
      <c r="G426" s="128">
        <v>3506.87</v>
      </c>
      <c r="H426" s="128">
        <v>3533.54</v>
      </c>
      <c r="I426" s="128">
        <v>3575.82</v>
      </c>
      <c r="J426" s="128">
        <v>3638.66</v>
      </c>
      <c r="K426" s="128">
        <v>3645.16</v>
      </c>
      <c r="L426" s="128">
        <v>3658.46</v>
      </c>
      <c r="M426" s="128">
        <v>3642.27</v>
      </c>
      <c r="N426" s="128">
        <v>3641.39</v>
      </c>
      <c r="O426" s="128">
        <v>3648.54</v>
      </c>
      <c r="P426" s="128">
        <v>3660.51</v>
      </c>
      <c r="Q426" s="128">
        <v>3682.15</v>
      </c>
      <c r="R426" s="128">
        <v>3681.18</v>
      </c>
      <c r="S426" s="128">
        <v>3639.27</v>
      </c>
      <c r="T426" s="128">
        <v>3621.45</v>
      </c>
      <c r="U426" s="128">
        <v>3578.89</v>
      </c>
      <c r="V426" s="128">
        <v>3579.34</v>
      </c>
      <c r="W426" s="128">
        <v>3523.56</v>
      </c>
      <c r="X426" s="128">
        <v>3504.94</v>
      </c>
      <c r="Y426" s="128">
        <v>3452.86</v>
      </c>
      <c r="Z426" s="128">
        <v>3416.58</v>
      </c>
    </row>
    <row r="427" spans="2:26" x14ac:dyDescent="0.3">
      <c r="B427" s="127">
        <v>8</v>
      </c>
      <c r="C427" s="128">
        <v>3420.42</v>
      </c>
      <c r="D427" s="128">
        <v>3404.25</v>
      </c>
      <c r="E427" s="128">
        <v>3422.36</v>
      </c>
      <c r="F427" s="128">
        <v>3515.78</v>
      </c>
      <c r="G427" s="128">
        <v>3553.29</v>
      </c>
      <c r="H427" s="128">
        <v>3637.64</v>
      </c>
      <c r="I427" s="128">
        <v>3626.49</v>
      </c>
      <c r="J427" s="128">
        <v>3662.48</v>
      </c>
      <c r="K427" s="128">
        <v>3665.02</v>
      </c>
      <c r="L427" s="128">
        <v>3682.43</v>
      </c>
      <c r="M427" s="128">
        <v>3681.44</v>
      </c>
      <c r="N427" s="128">
        <v>3681.87</v>
      </c>
      <c r="O427" s="128">
        <v>3681.83</v>
      </c>
      <c r="P427" s="128">
        <v>3720.64</v>
      </c>
      <c r="Q427" s="128">
        <v>3777.05</v>
      </c>
      <c r="R427" s="128">
        <v>3779.2</v>
      </c>
      <c r="S427" s="128">
        <v>3734.93</v>
      </c>
      <c r="T427" s="128">
        <v>3658.08</v>
      </c>
      <c r="U427" s="128">
        <v>3633.97</v>
      </c>
      <c r="V427" s="128">
        <v>3589.28</v>
      </c>
      <c r="W427" s="128">
        <v>3548.78</v>
      </c>
      <c r="X427" s="128">
        <v>3490.35</v>
      </c>
      <c r="Y427" s="128">
        <v>3450.39</v>
      </c>
      <c r="Z427" s="128">
        <v>3387.39</v>
      </c>
    </row>
    <row r="428" spans="2:26" x14ac:dyDescent="0.3">
      <c r="B428" s="127">
        <v>9</v>
      </c>
      <c r="C428" s="128">
        <v>3383.92</v>
      </c>
      <c r="D428" s="128">
        <v>3389.87</v>
      </c>
      <c r="E428" s="128">
        <v>3389.03</v>
      </c>
      <c r="F428" s="128">
        <v>3452.81</v>
      </c>
      <c r="G428" s="128">
        <v>3500.11</v>
      </c>
      <c r="H428" s="128">
        <v>3562.55</v>
      </c>
      <c r="I428" s="128">
        <v>3657.28</v>
      </c>
      <c r="J428" s="128">
        <v>3712.89</v>
      </c>
      <c r="K428" s="128">
        <v>3709.08</v>
      </c>
      <c r="L428" s="128">
        <v>3709.09</v>
      </c>
      <c r="M428" s="128">
        <v>3700.14</v>
      </c>
      <c r="N428" s="128">
        <v>3703.54</v>
      </c>
      <c r="O428" s="128">
        <v>3709.64</v>
      </c>
      <c r="P428" s="128">
        <v>3727.52</v>
      </c>
      <c r="Q428" s="128">
        <v>3741.96</v>
      </c>
      <c r="R428" s="128">
        <v>3734.23</v>
      </c>
      <c r="S428" s="128">
        <v>3702.67</v>
      </c>
      <c r="T428" s="128">
        <v>3659.16</v>
      </c>
      <c r="U428" s="128">
        <v>3628.32</v>
      </c>
      <c r="V428" s="128">
        <v>3582.5</v>
      </c>
      <c r="W428" s="128">
        <v>3550.54</v>
      </c>
      <c r="X428" s="128">
        <v>3536.07</v>
      </c>
      <c r="Y428" s="128">
        <v>3493.47</v>
      </c>
      <c r="Z428" s="128">
        <v>3453.27</v>
      </c>
    </row>
    <row r="429" spans="2:26" x14ac:dyDescent="0.3">
      <c r="B429" s="127">
        <v>10</v>
      </c>
      <c r="C429" s="128">
        <v>3436.74</v>
      </c>
      <c r="D429" s="128">
        <v>3416.56</v>
      </c>
      <c r="E429" s="128">
        <v>3444.59</v>
      </c>
      <c r="F429" s="128">
        <v>3476.77</v>
      </c>
      <c r="G429" s="128">
        <v>3531.47</v>
      </c>
      <c r="H429" s="128">
        <v>3582.18</v>
      </c>
      <c r="I429" s="128">
        <v>3688.26</v>
      </c>
      <c r="J429" s="128">
        <v>3748.18</v>
      </c>
      <c r="K429" s="128">
        <v>3741.72</v>
      </c>
      <c r="L429" s="128">
        <v>3744.34</v>
      </c>
      <c r="M429" s="128">
        <v>3733.98</v>
      </c>
      <c r="N429" s="128">
        <v>3736.29</v>
      </c>
      <c r="O429" s="128">
        <v>3735.94</v>
      </c>
      <c r="P429" s="128">
        <v>3744.02</v>
      </c>
      <c r="Q429" s="128">
        <v>3744.12</v>
      </c>
      <c r="R429" s="128">
        <v>3741.19</v>
      </c>
      <c r="S429" s="128">
        <v>3732.38</v>
      </c>
      <c r="T429" s="128">
        <v>3744.24</v>
      </c>
      <c r="U429" s="128">
        <v>3736.43</v>
      </c>
      <c r="V429" s="128">
        <v>3653.3</v>
      </c>
      <c r="W429" s="128">
        <v>3576.66</v>
      </c>
      <c r="X429" s="128">
        <v>3556.04</v>
      </c>
      <c r="Y429" s="128">
        <v>3505.92</v>
      </c>
      <c r="Z429" s="128">
        <v>3452.02</v>
      </c>
    </row>
    <row r="430" spans="2:26" x14ac:dyDescent="0.3">
      <c r="B430" s="127">
        <v>11</v>
      </c>
      <c r="C430" s="128">
        <v>3448.24</v>
      </c>
      <c r="D430" s="128">
        <v>3446.37</v>
      </c>
      <c r="E430" s="128">
        <v>3462.06</v>
      </c>
      <c r="F430" s="128">
        <v>3495.54</v>
      </c>
      <c r="G430" s="128">
        <v>3517.44</v>
      </c>
      <c r="H430" s="128">
        <v>3587.8</v>
      </c>
      <c r="I430" s="128">
        <v>3731.14</v>
      </c>
      <c r="J430" s="128">
        <v>3755.22</v>
      </c>
      <c r="K430" s="128">
        <v>3754.85</v>
      </c>
      <c r="L430" s="128">
        <v>3756.73</v>
      </c>
      <c r="M430" s="128">
        <v>3754.34</v>
      </c>
      <c r="N430" s="128">
        <v>3755.18</v>
      </c>
      <c r="O430" s="128">
        <v>3760.21</v>
      </c>
      <c r="P430" s="128">
        <v>3768.71</v>
      </c>
      <c r="Q430" s="128">
        <v>3793.41</v>
      </c>
      <c r="R430" s="128">
        <v>3756.47</v>
      </c>
      <c r="S430" s="128">
        <v>3728.59</v>
      </c>
      <c r="T430" s="128">
        <v>3687.85</v>
      </c>
      <c r="U430" s="128">
        <v>3628.86</v>
      </c>
      <c r="V430" s="128">
        <v>3575.87</v>
      </c>
      <c r="W430" s="128">
        <v>3531.88</v>
      </c>
      <c r="X430" s="128">
        <v>3540.04</v>
      </c>
      <c r="Y430" s="128">
        <v>3489</v>
      </c>
      <c r="Z430" s="128">
        <v>3451.45</v>
      </c>
    </row>
    <row r="431" spans="2:26" x14ac:dyDescent="0.3">
      <c r="B431" s="127">
        <v>12</v>
      </c>
      <c r="C431" s="128">
        <v>3461.43</v>
      </c>
      <c r="D431" s="128">
        <v>3456.82</v>
      </c>
      <c r="E431" s="128">
        <v>3458.1</v>
      </c>
      <c r="F431" s="128">
        <v>3465.11</v>
      </c>
      <c r="G431" s="128">
        <v>3501.62</v>
      </c>
      <c r="H431" s="128">
        <v>3529.86</v>
      </c>
      <c r="I431" s="128">
        <v>3577.13</v>
      </c>
      <c r="J431" s="128">
        <v>3611.82</v>
      </c>
      <c r="K431" s="128">
        <v>3712.73</v>
      </c>
      <c r="L431" s="128">
        <v>3740.72</v>
      </c>
      <c r="M431" s="128">
        <v>3736.6</v>
      </c>
      <c r="N431" s="128">
        <v>3731.97</v>
      </c>
      <c r="O431" s="128">
        <v>3733.54</v>
      </c>
      <c r="P431" s="128">
        <v>3737.04</v>
      </c>
      <c r="Q431" s="128">
        <v>3790.32</v>
      </c>
      <c r="R431" s="128">
        <v>3780.05</v>
      </c>
      <c r="S431" s="128">
        <v>3737.49</v>
      </c>
      <c r="T431" s="128">
        <v>3737.1</v>
      </c>
      <c r="U431" s="128">
        <v>3705.13</v>
      </c>
      <c r="V431" s="128">
        <v>3637.15</v>
      </c>
      <c r="W431" s="128">
        <v>3571.84</v>
      </c>
      <c r="X431" s="128">
        <v>3552.53</v>
      </c>
      <c r="Y431" s="128">
        <v>3468.99</v>
      </c>
      <c r="Z431" s="128">
        <v>3447.82</v>
      </c>
    </row>
    <row r="432" spans="2:26" x14ac:dyDescent="0.3">
      <c r="B432" s="127">
        <v>13</v>
      </c>
      <c r="C432" s="128">
        <v>3430.57</v>
      </c>
      <c r="D432" s="128">
        <v>3416.18</v>
      </c>
      <c r="E432" s="128">
        <v>3423.68</v>
      </c>
      <c r="F432" s="128">
        <v>3425.46</v>
      </c>
      <c r="G432" s="128">
        <v>3439.11</v>
      </c>
      <c r="H432" s="128">
        <v>3475.36</v>
      </c>
      <c r="I432" s="128">
        <v>3522.92</v>
      </c>
      <c r="J432" s="128">
        <v>3557.71</v>
      </c>
      <c r="K432" s="128">
        <v>3582.02</v>
      </c>
      <c r="L432" s="128">
        <v>3640.01</v>
      </c>
      <c r="M432" s="128">
        <v>3641.71</v>
      </c>
      <c r="N432" s="128">
        <v>3635.53</v>
      </c>
      <c r="O432" s="128">
        <v>3615.28</v>
      </c>
      <c r="P432" s="128">
        <v>3638.33</v>
      </c>
      <c r="Q432" s="128">
        <v>3649.39</v>
      </c>
      <c r="R432" s="128">
        <v>3643.86</v>
      </c>
      <c r="S432" s="128">
        <v>3635.26</v>
      </c>
      <c r="T432" s="128">
        <v>3605.39</v>
      </c>
      <c r="U432" s="128">
        <v>3572.7</v>
      </c>
      <c r="V432" s="128">
        <v>3527.1</v>
      </c>
      <c r="W432" s="128">
        <v>3505.65</v>
      </c>
      <c r="X432" s="128">
        <v>3467.41</v>
      </c>
      <c r="Y432" s="128">
        <v>3363.8</v>
      </c>
      <c r="Z432" s="128">
        <v>3351.73</v>
      </c>
    </row>
    <row r="433" spans="2:26" x14ac:dyDescent="0.3">
      <c r="B433" s="127">
        <v>14</v>
      </c>
      <c r="C433" s="128">
        <v>3327.98</v>
      </c>
      <c r="D433" s="128">
        <v>3325.76</v>
      </c>
      <c r="E433" s="128">
        <v>3345.35</v>
      </c>
      <c r="F433" s="128">
        <v>3375.15</v>
      </c>
      <c r="G433" s="128">
        <v>3446.71</v>
      </c>
      <c r="H433" s="128">
        <v>3507.43</v>
      </c>
      <c r="I433" s="128">
        <v>3542.39</v>
      </c>
      <c r="J433" s="128">
        <v>3649.61</v>
      </c>
      <c r="K433" s="128">
        <v>3663.45</v>
      </c>
      <c r="L433" s="128">
        <v>3624.9</v>
      </c>
      <c r="M433" s="128">
        <v>3618.77</v>
      </c>
      <c r="N433" s="128">
        <v>3659.83</v>
      </c>
      <c r="O433" s="128">
        <v>3637.6</v>
      </c>
      <c r="P433" s="128">
        <v>3677.27</v>
      </c>
      <c r="Q433" s="128">
        <v>3685.72</v>
      </c>
      <c r="R433" s="128">
        <v>3701.62</v>
      </c>
      <c r="S433" s="128">
        <v>3681.47</v>
      </c>
      <c r="T433" s="128">
        <v>3623.19</v>
      </c>
      <c r="U433" s="128">
        <v>3550.95</v>
      </c>
      <c r="V433" s="128">
        <v>3514.78</v>
      </c>
      <c r="W433" s="128">
        <v>3475.42</v>
      </c>
      <c r="X433" s="128">
        <v>3470.48</v>
      </c>
      <c r="Y433" s="128">
        <v>3433.53</v>
      </c>
      <c r="Z433" s="128">
        <v>3406.6</v>
      </c>
    </row>
    <row r="434" spans="2:26" x14ac:dyDescent="0.3">
      <c r="B434" s="127">
        <v>15</v>
      </c>
      <c r="C434" s="128">
        <v>3442.57</v>
      </c>
      <c r="D434" s="128">
        <v>3446.17</v>
      </c>
      <c r="E434" s="128">
        <v>3461.09</v>
      </c>
      <c r="F434" s="128">
        <v>3481.38</v>
      </c>
      <c r="G434" s="128">
        <v>3535.67</v>
      </c>
      <c r="H434" s="128">
        <v>3630.16</v>
      </c>
      <c r="I434" s="128">
        <v>3669.11</v>
      </c>
      <c r="J434" s="128">
        <v>3714.33</v>
      </c>
      <c r="K434" s="128">
        <v>3718.08</v>
      </c>
      <c r="L434" s="128">
        <v>3719.69</v>
      </c>
      <c r="M434" s="128">
        <v>3711.11</v>
      </c>
      <c r="N434" s="128">
        <v>3713.54</v>
      </c>
      <c r="O434" s="128">
        <v>3727.69</v>
      </c>
      <c r="P434" s="128">
        <v>3767.4</v>
      </c>
      <c r="Q434" s="128">
        <v>3731.77</v>
      </c>
      <c r="R434" s="128">
        <v>3732.19</v>
      </c>
      <c r="S434" s="128">
        <v>3704.22</v>
      </c>
      <c r="T434" s="128">
        <v>3707.58</v>
      </c>
      <c r="U434" s="128">
        <v>3676.68</v>
      </c>
      <c r="V434" s="128">
        <v>3622.77</v>
      </c>
      <c r="W434" s="128">
        <v>3571.9</v>
      </c>
      <c r="X434" s="128">
        <v>3545.86</v>
      </c>
      <c r="Y434" s="128">
        <v>3481.27</v>
      </c>
      <c r="Z434" s="128">
        <v>3442.71</v>
      </c>
    </row>
    <row r="435" spans="2:26" x14ac:dyDescent="0.3">
      <c r="B435" s="127">
        <v>16</v>
      </c>
      <c r="C435" s="128">
        <v>3427.33</v>
      </c>
      <c r="D435" s="128">
        <v>3431.71</v>
      </c>
      <c r="E435" s="128">
        <v>3445.79</v>
      </c>
      <c r="F435" s="128">
        <v>3493.2</v>
      </c>
      <c r="G435" s="128">
        <v>3510.01</v>
      </c>
      <c r="H435" s="128">
        <v>3610.38</v>
      </c>
      <c r="I435" s="128">
        <v>3653.64</v>
      </c>
      <c r="J435" s="128">
        <v>3655.98</v>
      </c>
      <c r="K435" s="128">
        <v>3649.02</v>
      </c>
      <c r="L435" s="128">
        <v>3642.85</v>
      </c>
      <c r="M435" s="128">
        <v>3644.67</v>
      </c>
      <c r="N435" s="128">
        <v>3636.52</v>
      </c>
      <c r="O435" s="128">
        <v>3637.52</v>
      </c>
      <c r="P435" s="128">
        <v>3638.9</v>
      </c>
      <c r="Q435" s="128">
        <v>3654.42</v>
      </c>
      <c r="R435" s="128">
        <v>3640.01</v>
      </c>
      <c r="S435" s="128">
        <v>3665.35</v>
      </c>
      <c r="T435" s="128">
        <v>3638.62</v>
      </c>
      <c r="U435" s="128">
        <v>3612.26</v>
      </c>
      <c r="V435" s="128">
        <v>3575.29</v>
      </c>
      <c r="W435" s="128">
        <v>3524.29</v>
      </c>
      <c r="X435" s="128">
        <v>3491.95</v>
      </c>
      <c r="Y435" s="128">
        <v>3452.54</v>
      </c>
      <c r="Z435" s="128">
        <v>3440.57</v>
      </c>
    </row>
    <row r="436" spans="2:26" x14ac:dyDescent="0.3">
      <c r="B436" s="127">
        <v>17</v>
      </c>
      <c r="C436" s="128">
        <v>3436.42</v>
      </c>
      <c r="D436" s="128">
        <v>3436.92</v>
      </c>
      <c r="E436" s="128">
        <v>3452.3</v>
      </c>
      <c r="F436" s="128">
        <v>3493.81</v>
      </c>
      <c r="G436" s="128">
        <v>3510.81</v>
      </c>
      <c r="H436" s="128">
        <v>3580.78</v>
      </c>
      <c r="I436" s="128">
        <v>3636.67</v>
      </c>
      <c r="J436" s="128">
        <v>3672</v>
      </c>
      <c r="K436" s="128">
        <v>3694.53</v>
      </c>
      <c r="L436" s="128">
        <v>3743.16</v>
      </c>
      <c r="M436" s="128">
        <v>3700.23</v>
      </c>
      <c r="N436" s="128">
        <v>3689.13</v>
      </c>
      <c r="O436" s="128">
        <v>3691.3</v>
      </c>
      <c r="P436" s="128">
        <v>3770.28</v>
      </c>
      <c r="Q436" s="128">
        <v>3796.88</v>
      </c>
      <c r="R436" s="128">
        <v>3739.3</v>
      </c>
      <c r="S436" s="128">
        <v>3795.74</v>
      </c>
      <c r="T436" s="128">
        <v>3728.55</v>
      </c>
      <c r="U436" s="128">
        <v>3680.21</v>
      </c>
      <c r="V436" s="128">
        <v>3642.73</v>
      </c>
      <c r="W436" s="128">
        <v>3584.18</v>
      </c>
      <c r="X436" s="128">
        <v>3553.89</v>
      </c>
      <c r="Y436" s="128">
        <v>3477.22</v>
      </c>
      <c r="Z436" s="128">
        <v>3452.64</v>
      </c>
    </row>
    <row r="437" spans="2:26" x14ac:dyDescent="0.3">
      <c r="B437" s="127">
        <v>18</v>
      </c>
      <c r="C437" s="128">
        <v>3445.28</v>
      </c>
      <c r="D437" s="128">
        <v>3460.09</v>
      </c>
      <c r="E437" s="128">
        <v>3506.73</v>
      </c>
      <c r="F437" s="128">
        <v>3553.12</v>
      </c>
      <c r="G437" s="128">
        <v>3544.89</v>
      </c>
      <c r="H437" s="128">
        <v>3632.72</v>
      </c>
      <c r="I437" s="128">
        <v>3777.06</v>
      </c>
      <c r="J437" s="128">
        <v>3801.2</v>
      </c>
      <c r="K437" s="128">
        <v>3807.48</v>
      </c>
      <c r="L437" s="128">
        <v>3807.46</v>
      </c>
      <c r="M437" s="128">
        <v>3789.19</v>
      </c>
      <c r="N437" s="128">
        <v>3789.57</v>
      </c>
      <c r="O437" s="128">
        <v>3789.74</v>
      </c>
      <c r="P437" s="128">
        <v>3830.93</v>
      </c>
      <c r="Q437" s="128">
        <v>3839.12</v>
      </c>
      <c r="R437" s="128">
        <v>3810.2</v>
      </c>
      <c r="S437" s="128">
        <v>3839.51</v>
      </c>
      <c r="T437" s="128">
        <v>3820.86</v>
      </c>
      <c r="U437" s="128">
        <v>3778.64</v>
      </c>
      <c r="V437" s="128">
        <v>3704.17</v>
      </c>
      <c r="W437" s="128">
        <v>3638.29</v>
      </c>
      <c r="X437" s="128">
        <v>3629.75</v>
      </c>
      <c r="Y437" s="128">
        <v>3573.13</v>
      </c>
      <c r="Z437" s="128">
        <v>3504.35</v>
      </c>
    </row>
    <row r="438" spans="2:26" x14ac:dyDescent="0.3">
      <c r="B438" s="127">
        <v>19</v>
      </c>
      <c r="C438" s="128">
        <v>3523.43</v>
      </c>
      <c r="D438" s="128">
        <v>3502.56</v>
      </c>
      <c r="E438" s="128">
        <v>3504.08</v>
      </c>
      <c r="F438" s="128">
        <v>3526.99</v>
      </c>
      <c r="G438" s="128">
        <v>3569.37</v>
      </c>
      <c r="H438" s="128">
        <v>3583.45</v>
      </c>
      <c r="I438" s="128">
        <v>3665.37</v>
      </c>
      <c r="J438" s="128">
        <v>3668.83</v>
      </c>
      <c r="K438" s="128">
        <v>3743.31</v>
      </c>
      <c r="L438" s="128">
        <v>3760.3</v>
      </c>
      <c r="M438" s="128">
        <v>3756.75</v>
      </c>
      <c r="N438" s="128">
        <v>3756.18</v>
      </c>
      <c r="O438" s="128">
        <v>3756.18</v>
      </c>
      <c r="P438" s="128">
        <v>3797.5</v>
      </c>
      <c r="Q438" s="128">
        <v>3792.77</v>
      </c>
      <c r="R438" s="128">
        <v>3773.44</v>
      </c>
      <c r="S438" s="128">
        <v>3760.17</v>
      </c>
      <c r="T438" s="128">
        <v>3782.62</v>
      </c>
      <c r="U438" s="128">
        <v>3739.35</v>
      </c>
      <c r="V438" s="128">
        <v>3686.5</v>
      </c>
      <c r="W438" s="128">
        <v>3616.32</v>
      </c>
      <c r="X438" s="128">
        <v>3583.19</v>
      </c>
      <c r="Y438" s="128">
        <v>3497.13</v>
      </c>
      <c r="Z438" s="128">
        <v>3472.68</v>
      </c>
    </row>
    <row r="439" spans="2:26" x14ac:dyDescent="0.3">
      <c r="B439" s="127">
        <v>20</v>
      </c>
      <c r="C439" s="128">
        <v>3452.53</v>
      </c>
      <c r="D439" s="128">
        <v>3443.49</v>
      </c>
      <c r="E439" s="128">
        <v>3441.34</v>
      </c>
      <c r="F439" s="128">
        <v>3457.61</v>
      </c>
      <c r="G439" s="128">
        <v>3467.64</v>
      </c>
      <c r="H439" s="128">
        <v>3504.01</v>
      </c>
      <c r="I439" s="128">
        <v>3541.9</v>
      </c>
      <c r="J439" s="128">
        <v>3583.42</v>
      </c>
      <c r="K439" s="128">
        <v>3663.9</v>
      </c>
      <c r="L439" s="128">
        <v>3776.01</v>
      </c>
      <c r="M439" s="128">
        <v>3754.38</v>
      </c>
      <c r="N439" s="128">
        <v>3667.7</v>
      </c>
      <c r="O439" s="128">
        <v>3664.85</v>
      </c>
      <c r="P439" s="128">
        <v>3756.19</v>
      </c>
      <c r="Q439" s="128">
        <v>3768.09</v>
      </c>
      <c r="R439" s="128">
        <v>3752.36</v>
      </c>
      <c r="S439" s="128">
        <v>3730.38</v>
      </c>
      <c r="T439" s="128">
        <v>3761.94</v>
      </c>
      <c r="U439" s="128">
        <v>3687.6</v>
      </c>
      <c r="V439" s="128">
        <v>3641.5</v>
      </c>
      <c r="W439" s="128">
        <v>3591.48</v>
      </c>
      <c r="X439" s="128">
        <v>3548.99</v>
      </c>
      <c r="Y439" s="128">
        <v>3476.96</v>
      </c>
      <c r="Z439" s="128">
        <v>3451.13</v>
      </c>
    </row>
    <row r="440" spans="2:26" x14ac:dyDescent="0.3">
      <c r="B440" s="127">
        <v>21</v>
      </c>
      <c r="C440" s="128">
        <v>3460.53</v>
      </c>
      <c r="D440" s="128">
        <v>3461.09</v>
      </c>
      <c r="E440" s="128">
        <v>3506.99</v>
      </c>
      <c r="F440" s="128">
        <v>3564.47</v>
      </c>
      <c r="G440" s="128">
        <v>3574.38</v>
      </c>
      <c r="H440" s="128">
        <v>3749.06</v>
      </c>
      <c r="I440" s="128">
        <v>3763.99</v>
      </c>
      <c r="J440" s="128">
        <v>3781.34</v>
      </c>
      <c r="K440" s="128">
        <v>3763.45</v>
      </c>
      <c r="L440" s="128">
        <v>3761.75</v>
      </c>
      <c r="M440" s="128">
        <v>3754.26</v>
      </c>
      <c r="N440" s="128">
        <v>3689.46</v>
      </c>
      <c r="O440" s="128">
        <v>3654.13</v>
      </c>
      <c r="P440" s="128">
        <v>3648.87</v>
      </c>
      <c r="Q440" s="128">
        <v>3728.32</v>
      </c>
      <c r="R440" s="128">
        <v>3679.58</v>
      </c>
      <c r="S440" s="128">
        <v>3673.77</v>
      </c>
      <c r="T440" s="128">
        <v>3678.49</v>
      </c>
      <c r="U440" s="128">
        <v>3656.97</v>
      </c>
      <c r="V440" s="128">
        <v>3609.52</v>
      </c>
      <c r="W440" s="128">
        <v>3551.5</v>
      </c>
      <c r="X440" s="128">
        <v>3544.65</v>
      </c>
      <c r="Y440" s="128">
        <v>3478.22</v>
      </c>
      <c r="Z440" s="128">
        <v>3448.3</v>
      </c>
    </row>
    <row r="441" spans="2:26" x14ac:dyDescent="0.3">
      <c r="B441" s="127">
        <v>22</v>
      </c>
      <c r="C441" s="128">
        <v>3443.52</v>
      </c>
      <c r="D441" s="128">
        <v>3443.47</v>
      </c>
      <c r="E441" s="128">
        <v>3462.87</v>
      </c>
      <c r="F441" s="128">
        <v>3510.17</v>
      </c>
      <c r="G441" s="128">
        <v>3529.14</v>
      </c>
      <c r="H441" s="128">
        <v>3580.88</v>
      </c>
      <c r="I441" s="128">
        <v>3749.97</v>
      </c>
      <c r="J441" s="128">
        <v>3812.8</v>
      </c>
      <c r="K441" s="128">
        <v>3781.17</v>
      </c>
      <c r="L441" s="128">
        <v>3778.79</v>
      </c>
      <c r="M441" s="128">
        <v>3771.14</v>
      </c>
      <c r="N441" s="128">
        <v>3709.8</v>
      </c>
      <c r="O441" s="128">
        <v>3676.94</v>
      </c>
      <c r="P441" s="128">
        <v>3747.58</v>
      </c>
      <c r="Q441" s="128">
        <v>3752.1</v>
      </c>
      <c r="R441" s="128">
        <v>3739.44</v>
      </c>
      <c r="S441" s="128">
        <v>3677.7</v>
      </c>
      <c r="T441" s="128">
        <v>3782.93</v>
      </c>
      <c r="U441" s="128">
        <v>3647.81</v>
      </c>
      <c r="V441" s="128">
        <v>3634.76</v>
      </c>
      <c r="W441" s="128">
        <v>3549.31</v>
      </c>
      <c r="X441" s="128">
        <v>3517.96</v>
      </c>
      <c r="Y441" s="128">
        <v>3453.52</v>
      </c>
      <c r="Z441" s="128">
        <v>3411.55</v>
      </c>
    </row>
    <row r="442" spans="2:26" x14ac:dyDescent="0.3">
      <c r="B442" s="127">
        <v>23</v>
      </c>
      <c r="C442" s="128">
        <v>3414.73</v>
      </c>
      <c r="D442" s="128">
        <v>3415.03</v>
      </c>
      <c r="E442" s="128">
        <v>3445.03</v>
      </c>
      <c r="F442" s="128">
        <v>3493.28</v>
      </c>
      <c r="G442" s="128">
        <v>3531.61</v>
      </c>
      <c r="H442" s="128">
        <v>3746.22</v>
      </c>
      <c r="I442" s="128">
        <v>3773.66</v>
      </c>
      <c r="J442" s="128">
        <v>3787.11</v>
      </c>
      <c r="K442" s="128">
        <v>3811.78</v>
      </c>
      <c r="L442" s="128">
        <v>3811.81</v>
      </c>
      <c r="M442" s="128">
        <v>3810.5</v>
      </c>
      <c r="N442" s="128">
        <v>3790.35</v>
      </c>
      <c r="O442" s="128">
        <v>3791.13</v>
      </c>
      <c r="P442" s="128">
        <v>3797.39</v>
      </c>
      <c r="Q442" s="128">
        <v>3799.09</v>
      </c>
      <c r="R442" s="128">
        <v>3791.72</v>
      </c>
      <c r="S442" s="128">
        <v>3747.24</v>
      </c>
      <c r="T442" s="128">
        <v>3764.17</v>
      </c>
      <c r="U442" s="128">
        <v>3673.71</v>
      </c>
      <c r="V442" s="128">
        <v>3644.3</v>
      </c>
      <c r="W442" s="128">
        <v>3589.38</v>
      </c>
      <c r="X442" s="128">
        <v>3547.39</v>
      </c>
      <c r="Y442" s="128">
        <v>3479.35</v>
      </c>
      <c r="Z442" s="128">
        <v>3445.51</v>
      </c>
    </row>
    <row r="443" spans="2:26" x14ac:dyDescent="0.3">
      <c r="B443" s="127">
        <v>24</v>
      </c>
      <c r="C443" s="128">
        <v>3437.39</v>
      </c>
      <c r="D443" s="128">
        <v>3444.59</v>
      </c>
      <c r="E443" s="128">
        <v>3473.65</v>
      </c>
      <c r="F443" s="128">
        <v>3536.32</v>
      </c>
      <c r="G443" s="128">
        <v>3717.84</v>
      </c>
      <c r="H443" s="128">
        <v>3739.43</v>
      </c>
      <c r="I443" s="128">
        <v>3797.96</v>
      </c>
      <c r="J443" s="128">
        <v>3796.81</v>
      </c>
      <c r="K443" s="128">
        <v>3780.4</v>
      </c>
      <c r="L443" s="128">
        <v>3780.69</v>
      </c>
      <c r="M443" s="128">
        <v>3780.91</v>
      </c>
      <c r="N443" s="128">
        <v>3766.02</v>
      </c>
      <c r="O443" s="128">
        <v>3766.6</v>
      </c>
      <c r="P443" s="128">
        <v>3771.57</v>
      </c>
      <c r="Q443" s="128">
        <v>3773.43</v>
      </c>
      <c r="R443" s="128">
        <v>3770.56</v>
      </c>
      <c r="S443" s="128">
        <v>3728.97</v>
      </c>
      <c r="T443" s="128">
        <v>3743.77</v>
      </c>
      <c r="U443" s="128">
        <v>3693.91</v>
      </c>
      <c r="V443" s="128">
        <v>3638.09</v>
      </c>
      <c r="W443" s="128">
        <v>3588.07</v>
      </c>
      <c r="X443" s="128">
        <v>3563.82</v>
      </c>
      <c r="Y443" s="128">
        <v>3502.49</v>
      </c>
      <c r="Z443" s="128">
        <v>3444.31</v>
      </c>
    </row>
    <row r="444" spans="2:26" x14ac:dyDescent="0.3">
      <c r="B444" s="127">
        <v>25</v>
      </c>
      <c r="C444" s="128">
        <v>3426.62</v>
      </c>
      <c r="D444" s="128">
        <v>3428.09</v>
      </c>
      <c r="E444" s="128">
        <v>3450.36</v>
      </c>
      <c r="F444" s="128">
        <v>3485.7</v>
      </c>
      <c r="G444" s="128">
        <v>3510.72</v>
      </c>
      <c r="H444" s="128">
        <v>3607.83</v>
      </c>
      <c r="I444" s="128">
        <v>3665.81</v>
      </c>
      <c r="J444" s="128">
        <v>3739.31</v>
      </c>
      <c r="K444" s="128">
        <v>3808.51</v>
      </c>
      <c r="L444" s="128">
        <v>3808.03</v>
      </c>
      <c r="M444" s="128">
        <v>3807.37</v>
      </c>
      <c r="N444" s="128">
        <v>3747.45</v>
      </c>
      <c r="O444" s="128">
        <v>3748.33</v>
      </c>
      <c r="P444" s="128">
        <v>3760.55</v>
      </c>
      <c r="Q444" s="128">
        <v>3761.3</v>
      </c>
      <c r="R444" s="128">
        <v>3749.66</v>
      </c>
      <c r="S444" s="128">
        <v>3700.23</v>
      </c>
      <c r="T444" s="128">
        <v>3747.83</v>
      </c>
      <c r="U444" s="128">
        <v>3744.29</v>
      </c>
      <c r="V444" s="128">
        <v>3636.14</v>
      </c>
      <c r="W444" s="128">
        <v>3644.82</v>
      </c>
      <c r="X444" s="128">
        <v>3586.97</v>
      </c>
      <c r="Y444" s="128">
        <v>3547.98</v>
      </c>
      <c r="Z444" s="128">
        <v>3454.59</v>
      </c>
    </row>
    <row r="445" spans="2:26" x14ac:dyDescent="0.3">
      <c r="B445" s="127">
        <v>26</v>
      </c>
      <c r="C445" s="128">
        <v>3477.4</v>
      </c>
      <c r="D445" s="128">
        <v>3482.14</v>
      </c>
      <c r="E445" s="128">
        <v>3483.61</v>
      </c>
      <c r="F445" s="128">
        <v>3504.61</v>
      </c>
      <c r="G445" s="128">
        <v>3522.27</v>
      </c>
      <c r="H445" s="128">
        <v>3588.12</v>
      </c>
      <c r="I445" s="128">
        <v>3656.95</v>
      </c>
      <c r="J445" s="128">
        <v>3711.52</v>
      </c>
      <c r="K445" s="128">
        <v>3809.25</v>
      </c>
      <c r="L445" s="128">
        <v>3819.19</v>
      </c>
      <c r="M445" s="128">
        <v>3814.17</v>
      </c>
      <c r="N445" s="128">
        <v>3734.08</v>
      </c>
      <c r="O445" s="128">
        <v>3676.23</v>
      </c>
      <c r="P445" s="128">
        <v>3784.59</v>
      </c>
      <c r="Q445" s="128">
        <v>3812.54</v>
      </c>
      <c r="R445" s="128">
        <v>3771.4</v>
      </c>
      <c r="S445" s="128">
        <v>3764.43</v>
      </c>
      <c r="T445" s="128">
        <v>3774.69</v>
      </c>
      <c r="U445" s="128">
        <v>3744.95</v>
      </c>
      <c r="V445" s="128">
        <v>3680.15</v>
      </c>
      <c r="W445" s="128">
        <v>3629.21</v>
      </c>
      <c r="X445" s="128">
        <v>3595.61</v>
      </c>
      <c r="Y445" s="128">
        <v>3532.02</v>
      </c>
      <c r="Z445" s="128">
        <v>3459.7</v>
      </c>
    </row>
    <row r="446" spans="2:26" x14ac:dyDescent="0.3">
      <c r="B446" s="127">
        <v>27</v>
      </c>
      <c r="C446" s="128">
        <v>3442.58</v>
      </c>
      <c r="D446" s="128">
        <v>3437.16</v>
      </c>
      <c r="E446" s="128">
        <v>3439.26</v>
      </c>
      <c r="F446" s="128">
        <v>3459.53</v>
      </c>
      <c r="G446" s="128">
        <v>3474.44</v>
      </c>
      <c r="H446" s="128">
        <v>3520.55</v>
      </c>
      <c r="I446" s="128">
        <v>3560.64</v>
      </c>
      <c r="J446" s="128">
        <v>3749.96</v>
      </c>
      <c r="K446" s="128">
        <v>3785.07</v>
      </c>
      <c r="L446" s="128">
        <v>3797.92</v>
      </c>
      <c r="M446" s="128">
        <v>3790.82</v>
      </c>
      <c r="N446" s="128">
        <v>3782.46</v>
      </c>
      <c r="O446" s="128">
        <v>3784.79</v>
      </c>
      <c r="P446" s="128">
        <v>3791.91</v>
      </c>
      <c r="Q446" s="128">
        <v>3797.57</v>
      </c>
      <c r="R446" s="128">
        <v>3794.85</v>
      </c>
      <c r="S446" s="128">
        <v>3730.48</v>
      </c>
      <c r="T446" s="128">
        <v>3748.07</v>
      </c>
      <c r="U446" s="128">
        <v>3713.25</v>
      </c>
      <c r="V446" s="128">
        <v>3661.23</v>
      </c>
      <c r="W446" s="128">
        <v>3621.34</v>
      </c>
      <c r="X446" s="128">
        <v>3562.25</v>
      </c>
      <c r="Y446" s="128">
        <v>3483.96</v>
      </c>
      <c r="Z446" s="128">
        <v>3444.25</v>
      </c>
    </row>
    <row r="447" spans="2:26" x14ac:dyDescent="0.3">
      <c r="B447" s="127">
        <v>28</v>
      </c>
      <c r="C447" s="128">
        <v>3458.44</v>
      </c>
      <c r="D447" s="128">
        <v>3455.5</v>
      </c>
      <c r="E447" s="128">
        <v>3493.88</v>
      </c>
      <c r="F447" s="128">
        <v>3483.28</v>
      </c>
      <c r="G447" s="128">
        <v>3733.06</v>
      </c>
      <c r="H447" s="128">
        <v>3759.34</v>
      </c>
      <c r="I447" s="128">
        <v>3791.05</v>
      </c>
      <c r="J447" s="128">
        <v>3791.59</v>
      </c>
      <c r="K447" s="128">
        <v>3804.52</v>
      </c>
      <c r="L447" s="128">
        <v>3783.98</v>
      </c>
      <c r="M447" s="128">
        <v>3784.44</v>
      </c>
      <c r="N447" s="128">
        <v>3785.18</v>
      </c>
      <c r="O447" s="128">
        <v>3785.09</v>
      </c>
      <c r="P447" s="128">
        <v>3784.58</v>
      </c>
      <c r="Q447" s="128">
        <v>3784.97</v>
      </c>
      <c r="R447" s="128">
        <v>3843.78</v>
      </c>
      <c r="S447" s="128">
        <v>3845.75</v>
      </c>
      <c r="T447" s="128">
        <v>3836.07</v>
      </c>
      <c r="U447" s="128">
        <v>3669.03</v>
      </c>
      <c r="V447" s="128">
        <v>3653.03</v>
      </c>
      <c r="W447" s="128">
        <v>3605.83</v>
      </c>
      <c r="X447" s="128">
        <v>3575.07</v>
      </c>
      <c r="Y447" s="128">
        <v>3482.29</v>
      </c>
      <c r="Z447" s="128">
        <v>3366.52</v>
      </c>
    </row>
    <row r="448" spans="2:26" x14ac:dyDescent="0.3">
      <c r="B448" s="127">
        <v>29</v>
      </c>
      <c r="C448" s="128">
        <v>3388.73</v>
      </c>
      <c r="D448" s="128">
        <v>3416.11</v>
      </c>
      <c r="E448" s="128">
        <v>3445.44</v>
      </c>
      <c r="F448" s="128">
        <v>3448.6</v>
      </c>
      <c r="G448" s="128">
        <v>3496.65</v>
      </c>
      <c r="H448" s="128">
        <v>3730.61</v>
      </c>
      <c r="I448" s="128">
        <v>3763.21</v>
      </c>
      <c r="J448" s="128">
        <v>3807.9</v>
      </c>
      <c r="K448" s="128">
        <v>3805.74</v>
      </c>
      <c r="L448" s="128">
        <v>3802.76</v>
      </c>
      <c r="M448" s="128">
        <v>3692.08</v>
      </c>
      <c r="N448" s="128">
        <v>3770.9</v>
      </c>
      <c r="O448" s="128">
        <v>3772.89</v>
      </c>
      <c r="P448" s="128">
        <v>3789.6</v>
      </c>
      <c r="Q448" s="128">
        <v>3790.49</v>
      </c>
      <c r="R448" s="128">
        <v>3668.78</v>
      </c>
      <c r="S448" s="128">
        <v>3662.15</v>
      </c>
      <c r="T448" s="128">
        <v>3647.18</v>
      </c>
      <c r="U448" s="128">
        <v>3601.72</v>
      </c>
      <c r="V448" s="128">
        <v>3588.84</v>
      </c>
      <c r="W448" s="128">
        <v>3541.56</v>
      </c>
      <c r="X448" s="128">
        <v>3487.97</v>
      </c>
      <c r="Y448" s="128">
        <v>3446.56</v>
      </c>
      <c r="Z448" s="128">
        <v>3364.02</v>
      </c>
    </row>
    <row r="449" spans="2:26" x14ac:dyDescent="0.3">
      <c r="B449" s="127">
        <v>30</v>
      </c>
      <c r="C449" s="128">
        <v>3384.74</v>
      </c>
      <c r="D449" s="128">
        <v>3359.17</v>
      </c>
      <c r="E449" s="128">
        <v>3456.48</v>
      </c>
      <c r="F449" s="128">
        <v>3541.36</v>
      </c>
      <c r="G449" s="128">
        <v>3587.23</v>
      </c>
      <c r="H449" s="128">
        <v>3762.65</v>
      </c>
      <c r="I449" s="128">
        <v>3780.13</v>
      </c>
      <c r="J449" s="128">
        <v>3800.68</v>
      </c>
      <c r="K449" s="128">
        <v>3812.68</v>
      </c>
      <c r="L449" s="128">
        <v>3812.01</v>
      </c>
      <c r="M449" s="128">
        <v>3829.8</v>
      </c>
      <c r="N449" s="128">
        <v>3830.77</v>
      </c>
      <c r="O449" s="128">
        <v>3812.36</v>
      </c>
      <c r="P449" s="128">
        <v>3812.84</v>
      </c>
      <c r="Q449" s="128">
        <v>3813.29</v>
      </c>
      <c r="R449" s="128">
        <v>3803.29</v>
      </c>
      <c r="S449" s="128">
        <v>3776.31</v>
      </c>
      <c r="T449" s="128">
        <v>3811.36</v>
      </c>
      <c r="U449" s="128">
        <v>3812.41</v>
      </c>
      <c r="V449" s="128">
        <v>3694.38</v>
      </c>
      <c r="W449" s="128">
        <v>3643.44</v>
      </c>
      <c r="X449" s="128">
        <v>3614.23</v>
      </c>
      <c r="Y449" s="128">
        <v>3499.04</v>
      </c>
      <c r="Z449" s="128">
        <v>3377.24</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29.45</v>
      </c>
      <c r="D456" s="147">
        <v>58.2</v>
      </c>
      <c r="E456" s="147">
        <v>82.38</v>
      </c>
      <c r="F456" s="147">
        <v>72.099999999999994</v>
      </c>
      <c r="G456" s="147">
        <v>160.77000000000001</v>
      </c>
      <c r="H456" s="147">
        <v>139.18</v>
      </c>
      <c r="I456" s="147">
        <v>220.8</v>
      </c>
      <c r="J456" s="147">
        <v>44.74</v>
      </c>
      <c r="K456" s="147">
        <v>98.7</v>
      </c>
      <c r="L456" s="147">
        <v>102.86</v>
      </c>
      <c r="M456" s="147">
        <v>33.6</v>
      </c>
      <c r="N456" s="147">
        <v>0.47</v>
      </c>
      <c r="O456" s="147">
        <v>100.31</v>
      </c>
      <c r="P456" s="147">
        <v>129.83000000000001</v>
      </c>
      <c r="Q456" s="147">
        <v>84.36</v>
      </c>
      <c r="R456" s="147">
        <v>72.08</v>
      </c>
      <c r="S456" s="147">
        <v>43.16</v>
      </c>
      <c r="T456" s="147">
        <v>0.01</v>
      </c>
      <c r="U456" s="147">
        <v>0</v>
      </c>
      <c r="V456" s="147">
        <v>0</v>
      </c>
      <c r="W456" s="147">
        <v>0</v>
      </c>
      <c r="X456" s="147">
        <v>0</v>
      </c>
      <c r="Y456" s="147">
        <v>17.14</v>
      </c>
      <c r="Z456" s="147">
        <v>138.85</v>
      </c>
    </row>
    <row r="457" spans="2:26" x14ac:dyDescent="0.3">
      <c r="B457" s="127">
        <v>2</v>
      </c>
      <c r="C457" s="147">
        <v>67.95</v>
      </c>
      <c r="D457" s="147">
        <v>54.02</v>
      </c>
      <c r="E457" s="147">
        <v>135.44999999999999</v>
      </c>
      <c r="F457" s="147">
        <v>140.34</v>
      </c>
      <c r="G457" s="147">
        <v>266.13</v>
      </c>
      <c r="H457" s="147">
        <v>168.35</v>
      </c>
      <c r="I457" s="147">
        <v>179</v>
      </c>
      <c r="J457" s="147">
        <v>44.7</v>
      </c>
      <c r="K457" s="147">
        <v>37.96</v>
      </c>
      <c r="L457" s="147">
        <v>12.96</v>
      </c>
      <c r="M457" s="147">
        <v>0</v>
      </c>
      <c r="N457" s="147">
        <v>9.0500000000000007</v>
      </c>
      <c r="O457" s="147">
        <v>10.07</v>
      </c>
      <c r="P457" s="147">
        <v>87.45</v>
      </c>
      <c r="Q457" s="147">
        <v>48.71</v>
      </c>
      <c r="R457" s="147">
        <v>33.25</v>
      </c>
      <c r="S457" s="147">
        <v>10.52</v>
      </c>
      <c r="T457" s="147">
        <v>0</v>
      </c>
      <c r="U457" s="147">
        <v>0</v>
      </c>
      <c r="V457" s="147">
        <v>0</v>
      </c>
      <c r="W457" s="147">
        <v>13.51</v>
      </c>
      <c r="X457" s="147">
        <v>21.87</v>
      </c>
      <c r="Y457" s="147">
        <v>42.3</v>
      </c>
      <c r="Z457" s="147">
        <v>93.04</v>
      </c>
    </row>
    <row r="458" spans="2:26" x14ac:dyDescent="0.3">
      <c r="B458" s="127">
        <v>3</v>
      </c>
      <c r="C458" s="147">
        <v>11.55</v>
      </c>
      <c r="D458" s="147">
        <v>61.34</v>
      </c>
      <c r="E458" s="147">
        <v>106.08</v>
      </c>
      <c r="F458" s="147">
        <v>130.72</v>
      </c>
      <c r="G458" s="147">
        <v>91.66</v>
      </c>
      <c r="H458" s="147">
        <v>56.64</v>
      </c>
      <c r="I458" s="147">
        <v>93.87</v>
      </c>
      <c r="J458" s="147">
        <v>3.78</v>
      </c>
      <c r="K458" s="147">
        <v>8.42</v>
      </c>
      <c r="L458" s="147">
        <v>10.119999999999999</v>
      </c>
      <c r="M458" s="147">
        <v>48.43</v>
      </c>
      <c r="N458" s="147">
        <v>106.54</v>
      </c>
      <c r="O458" s="147">
        <v>59.04</v>
      </c>
      <c r="P458" s="147">
        <v>100.46</v>
      </c>
      <c r="Q458" s="147">
        <v>82.21</v>
      </c>
      <c r="R458" s="147">
        <v>63.18</v>
      </c>
      <c r="S458" s="147">
        <v>106.81</v>
      </c>
      <c r="T458" s="147">
        <v>87.47</v>
      </c>
      <c r="U458" s="147">
        <v>18.16</v>
      </c>
      <c r="V458" s="147">
        <v>104.93</v>
      </c>
      <c r="W458" s="147">
        <v>123.43</v>
      </c>
      <c r="X458" s="147">
        <v>143.58000000000001</v>
      </c>
      <c r="Y458" s="147">
        <v>58.96</v>
      </c>
      <c r="Z458" s="147">
        <v>0</v>
      </c>
    </row>
    <row r="459" spans="2:26" x14ac:dyDescent="0.3">
      <c r="B459" s="127">
        <v>4</v>
      </c>
      <c r="C459" s="147">
        <v>569.98</v>
      </c>
      <c r="D459" s="147">
        <v>842.74</v>
      </c>
      <c r="E459" s="147">
        <v>5477.12</v>
      </c>
      <c r="F459" s="147">
        <v>734.04</v>
      </c>
      <c r="G459" s="147">
        <v>775.71</v>
      </c>
      <c r="H459" s="147">
        <v>775.11</v>
      </c>
      <c r="I459" s="147">
        <v>824.26</v>
      </c>
      <c r="J459" s="147">
        <v>840.58</v>
      </c>
      <c r="K459" s="147">
        <v>856</v>
      </c>
      <c r="L459" s="147">
        <v>826.27</v>
      </c>
      <c r="M459" s="147">
        <v>835.22</v>
      </c>
      <c r="N459" s="147">
        <v>822.79</v>
      </c>
      <c r="O459" s="147">
        <v>5447.38</v>
      </c>
      <c r="P459" s="147">
        <v>936.15</v>
      </c>
      <c r="Q459" s="147">
        <v>593.70000000000005</v>
      </c>
      <c r="R459" s="147">
        <v>802.54</v>
      </c>
      <c r="S459" s="147">
        <v>550.53</v>
      </c>
      <c r="T459" s="147">
        <v>597.67999999999995</v>
      </c>
      <c r="U459" s="147">
        <v>726.5</v>
      </c>
      <c r="V459" s="147">
        <v>5433.45</v>
      </c>
      <c r="W459" s="147">
        <v>87.24</v>
      </c>
      <c r="X459" s="147">
        <v>92.14</v>
      </c>
      <c r="Y459" s="147">
        <v>122.42</v>
      </c>
      <c r="Z459" s="147">
        <v>140.65</v>
      </c>
    </row>
    <row r="460" spans="2:26" ht="15" customHeight="1" x14ac:dyDescent="0.3">
      <c r="B460" s="127">
        <v>5</v>
      </c>
      <c r="C460" s="147">
        <v>0</v>
      </c>
      <c r="D460" s="147">
        <v>0</v>
      </c>
      <c r="E460" s="147">
        <v>0</v>
      </c>
      <c r="F460" s="147">
        <v>0.02</v>
      </c>
      <c r="G460" s="147">
        <v>56.31</v>
      </c>
      <c r="H460" s="147">
        <v>53.2</v>
      </c>
      <c r="I460" s="147">
        <v>242.39</v>
      </c>
      <c r="J460" s="147">
        <v>246.04</v>
      </c>
      <c r="K460" s="147">
        <v>45.49</v>
      </c>
      <c r="L460" s="147">
        <v>65.010000000000005</v>
      </c>
      <c r="M460" s="147">
        <v>75.959999999999994</v>
      </c>
      <c r="N460" s="147">
        <v>80.72</v>
      </c>
      <c r="O460" s="147">
        <v>94.6</v>
      </c>
      <c r="P460" s="147">
        <v>408.84</v>
      </c>
      <c r="Q460" s="147">
        <v>189.83</v>
      </c>
      <c r="R460" s="147">
        <v>114.2</v>
      </c>
      <c r="S460" s="147">
        <v>121.7</v>
      </c>
      <c r="T460" s="147">
        <v>64.87</v>
      </c>
      <c r="U460" s="147">
        <v>0.16</v>
      </c>
      <c r="V460" s="147">
        <v>0</v>
      </c>
      <c r="W460" s="147">
        <v>0</v>
      </c>
      <c r="X460" s="147">
        <v>0</v>
      </c>
      <c r="Y460" s="147">
        <v>0</v>
      </c>
      <c r="Z460" s="147">
        <v>0.06</v>
      </c>
    </row>
    <row r="461" spans="2:26" x14ac:dyDescent="0.3">
      <c r="B461" s="127">
        <v>6</v>
      </c>
      <c r="C461" s="147">
        <v>0</v>
      </c>
      <c r="D461" s="147">
        <v>0</v>
      </c>
      <c r="E461" s="147">
        <v>0</v>
      </c>
      <c r="F461" s="147">
        <v>0</v>
      </c>
      <c r="G461" s="147">
        <v>0</v>
      </c>
      <c r="H461" s="147">
        <v>0</v>
      </c>
      <c r="I461" s="147">
        <v>0</v>
      </c>
      <c r="J461" s="147">
        <v>0</v>
      </c>
      <c r="K461" s="147">
        <v>7.55</v>
      </c>
      <c r="L461" s="147">
        <v>0</v>
      </c>
      <c r="M461" s="147">
        <v>0</v>
      </c>
      <c r="N461" s="147">
        <v>0</v>
      </c>
      <c r="O461" s="147">
        <v>0</v>
      </c>
      <c r="P461" s="147">
        <v>7.89</v>
      </c>
      <c r="Q461" s="147">
        <v>25.95</v>
      </c>
      <c r="R461" s="147">
        <v>0</v>
      </c>
      <c r="S461" s="147">
        <v>0</v>
      </c>
      <c r="T461" s="147">
        <v>0</v>
      </c>
      <c r="U461" s="147">
        <v>0</v>
      </c>
      <c r="V461" s="147">
        <v>0</v>
      </c>
      <c r="W461" s="147">
        <v>0</v>
      </c>
      <c r="X461" s="147">
        <v>0</v>
      </c>
      <c r="Y461" s="147">
        <v>0</v>
      </c>
      <c r="Z461" s="147">
        <v>0</v>
      </c>
    </row>
    <row r="462" spans="2:26" x14ac:dyDescent="0.3">
      <c r="B462" s="127">
        <v>7</v>
      </c>
      <c r="C462" s="147">
        <v>0</v>
      </c>
      <c r="D462" s="147">
        <v>0</v>
      </c>
      <c r="E462" s="147">
        <v>0</v>
      </c>
      <c r="F462" s="147">
        <v>12.7</v>
      </c>
      <c r="G462" s="147">
        <v>20.27</v>
      </c>
      <c r="H462" s="147">
        <v>19.8</v>
      </c>
      <c r="I462" s="147">
        <v>56.73</v>
      </c>
      <c r="J462" s="147">
        <v>0</v>
      </c>
      <c r="K462" s="147">
        <v>0</v>
      </c>
      <c r="L462" s="147">
        <v>0</v>
      </c>
      <c r="M462" s="147">
        <v>0</v>
      </c>
      <c r="N462" s="147">
        <v>0</v>
      </c>
      <c r="O462" s="147">
        <v>0</v>
      </c>
      <c r="P462" s="147">
        <v>70.19</v>
      </c>
      <c r="Q462" s="147">
        <v>0</v>
      </c>
      <c r="R462" s="147">
        <v>0</v>
      </c>
      <c r="S462" s="147">
        <v>0</v>
      </c>
      <c r="T462" s="147">
        <v>0</v>
      </c>
      <c r="U462" s="147">
        <v>0</v>
      </c>
      <c r="V462" s="147">
        <v>0</v>
      </c>
      <c r="W462" s="147">
        <v>0</v>
      </c>
      <c r="X462" s="147">
        <v>0</v>
      </c>
      <c r="Y462" s="147">
        <v>0</v>
      </c>
      <c r="Z462" s="147">
        <v>0</v>
      </c>
    </row>
    <row r="463" spans="2:26" x14ac:dyDescent="0.3">
      <c r="B463" s="127">
        <v>8</v>
      </c>
      <c r="C463" s="147">
        <v>15.76</v>
      </c>
      <c r="D463" s="147">
        <v>20.21</v>
      </c>
      <c r="E463" s="147">
        <v>0.73</v>
      </c>
      <c r="F463" s="147">
        <v>535.48</v>
      </c>
      <c r="G463" s="147">
        <v>560.98</v>
      </c>
      <c r="H463" s="147">
        <v>705.63</v>
      </c>
      <c r="I463" s="147">
        <v>17.87</v>
      </c>
      <c r="J463" s="147">
        <v>0</v>
      </c>
      <c r="K463" s="147">
        <v>0.99</v>
      </c>
      <c r="L463" s="147">
        <v>0.97</v>
      </c>
      <c r="M463" s="147">
        <v>0.75</v>
      </c>
      <c r="N463" s="147">
        <v>0.85</v>
      </c>
      <c r="O463" s="147">
        <v>0.74</v>
      </c>
      <c r="P463" s="147">
        <v>80.86</v>
      </c>
      <c r="Q463" s="147">
        <v>15.53</v>
      </c>
      <c r="R463" s="147">
        <v>23.62</v>
      </c>
      <c r="S463" s="147">
        <v>0</v>
      </c>
      <c r="T463" s="147">
        <v>0</v>
      </c>
      <c r="U463" s="147">
        <v>0</v>
      </c>
      <c r="V463" s="147">
        <v>0</v>
      </c>
      <c r="W463" s="147">
        <v>0</v>
      </c>
      <c r="X463" s="147">
        <v>0</v>
      </c>
      <c r="Y463" s="147">
        <v>0</v>
      </c>
      <c r="Z463" s="147">
        <v>5.85</v>
      </c>
    </row>
    <row r="464" spans="2:26" x14ac:dyDescent="0.3">
      <c r="B464" s="127">
        <v>9</v>
      </c>
      <c r="C464" s="147">
        <v>26.57</v>
      </c>
      <c r="D464" s="147">
        <v>49.03</v>
      </c>
      <c r="E464" s="147">
        <v>47.1</v>
      </c>
      <c r="F464" s="147">
        <v>66.23</v>
      </c>
      <c r="G464" s="147">
        <v>26.03</v>
      </c>
      <c r="H464" s="147">
        <v>63.08</v>
      </c>
      <c r="I464" s="147">
        <v>24.39</v>
      </c>
      <c r="J464" s="147">
        <v>0</v>
      </c>
      <c r="K464" s="147">
        <v>0</v>
      </c>
      <c r="L464" s="147">
        <v>0</v>
      </c>
      <c r="M464" s="147">
        <v>0</v>
      </c>
      <c r="N464" s="147">
        <v>0</v>
      </c>
      <c r="O464" s="147">
        <v>0</v>
      </c>
      <c r="P464" s="147">
        <v>0.13</v>
      </c>
      <c r="Q464" s="147">
        <v>0.81</v>
      </c>
      <c r="R464" s="147">
        <v>8.08</v>
      </c>
      <c r="S464" s="147">
        <v>29.81</v>
      </c>
      <c r="T464" s="147">
        <v>29.99</v>
      </c>
      <c r="U464" s="147">
        <v>42.24</v>
      </c>
      <c r="V464" s="147">
        <v>104</v>
      </c>
      <c r="W464" s="147">
        <v>108.07</v>
      </c>
      <c r="X464" s="147">
        <v>106.42</v>
      </c>
      <c r="Y464" s="147">
        <v>0.3</v>
      </c>
      <c r="Z464" s="147">
        <v>75.73</v>
      </c>
    </row>
    <row r="465" spans="2:26" x14ac:dyDescent="0.3">
      <c r="B465" s="127">
        <v>10</v>
      </c>
      <c r="C465" s="147">
        <v>0</v>
      </c>
      <c r="D465" s="147">
        <v>0</v>
      </c>
      <c r="E465" s="147">
        <v>0</v>
      </c>
      <c r="F465" s="147">
        <v>71.709999999999994</v>
      </c>
      <c r="G465" s="147">
        <v>75.239999999999995</v>
      </c>
      <c r="H465" s="147">
        <v>66.25</v>
      </c>
      <c r="I465" s="147">
        <v>123.19</v>
      </c>
      <c r="J465" s="147">
        <v>31.61</v>
      </c>
      <c r="K465" s="147">
        <v>0</v>
      </c>
      <c r="L465" s="147">
        <v>0</v>
      </c>
      <c r="M465" s="147">
        <v>0</v>
      </c>
      <c r="N465" s="147">
        <v>0</v>
      </c>
      <c r="O465" s="147">
        <v>0</v>
      </c>
      <c r="P465" s="147">
        <v>54.74</v>
      </c>
      <c r="Q465" s="147">
        <v>0</v>
      </c>
      <c r="R465" s="147">
        <v>0</v>
      </c>
      <c r="S465" s="147">
        <v>0</v>
      </c>
      <c r="T465" s="147">
        <v>0</v>
      </c>
      <c r="U465" s="147">
        <v>0.22</v>
      </c>
      <c r="V465" s="147">
        <v>0.66</v>
      </c>
      <c r="W465" s="147">
        <v>0</v>
      </c>
      <c r="X465" s="147">
        <v>0</v>
      </c>
      <c r="Y465" s="147">
        <v>0</v>
      </c>
      <c r="Z465" s="147">
        <v>1.24</v>
      </c>
    </row>
    <row r="466" spans="2:26" x14ac:dyDescent="0.3">
      <c r="B466" s="127">
        <v>11</v>
      </c>
      <c r="C466" s="147">
        <v>0</v>
      </c>
      <c r="D466" s="147">
        <v>0</v>
      </c>
      <c r="E466" s="147">
        <v>6.68</v>
      </c>
      <c r="F466" s="147">
        <v>40.659999999999997</v>
      </c>
      <c r="G466" s="147">
        <v>62.34</v>
      </c>
      <c r="H466" s="147">
        <v>137.41999999999999</v>
      </c>
      <c r="I466" s="147">
        <v>93.24</v>
      </c>
      <c r="J466" s="147">
        <v>58.32</v>
      </c>
      <c r="K466" s="147">
        <v>52.84</v>
      </c>
      <c r="L466" s="147">
        <v>44.77</v>
      </c>
      <c r="M466" s="147">
        <v>55.1</v>
      </c>
      <c r="N466" s="147">
        <v>33.35</v>
      </c>
      <c r="O466" s="147">
        <v>64.5</v>
      </c>
      <c r="P466" s="147">
        <v>140.88999999999999</v>
      </c>
      <c r="Q466" s="147">
        <v>112.66</v>
      </c>
      <c r="R466" s="147">
        <v>44.2</v>
      </c>
      <c r="S466" s="147">
        <v>72.260000000000005</v>
      </c>
      <c r="T466" s="147">
        <v>47.33</v>
      </c>
      <c r="U466" s="147">
        <v>0.28999999999999998</v>
      </c>
      <c r="V466" s="147">
        <v>0.4</v>
      </c>
      <c r="W466" s="147">
        <v>0.23</v>
      </c>
      <c r="X466" s="147">
        <v>34.79</v>
      </c>
      <c r="Y466" s="147">
        <v>12.5</v>
      </c>
      <c r="Z466" s="147">
        <v>12.55</v>
      </c>
    </row>
    <row r="467" spans="2:26" x14ac:dyDescent="0.3">
      <c r="B467" s="127">
        <v>12</v>
      </c>
      <c r="C467" s="147">
        <v>0.93</v>
      </c>
      <c r="D467" s="147">
        <v>3.61</v>
      </c>
      <c r="E467" s="147">
        <v>0</v>
      </c>
      <c r="F467" s="147">
        <v>6.56</v>
      </c>
      <c r="G467" s="147">
        <v>53.34</v>
      </c>
      <c r="H467" s="147">
        <v>41.85</v>
      </c>
      <c r="I467" s="147">
        <v>17.98</v>
      </c>
      <c r="J467" s="147">
        <v>61.37</v>
      </c>
      <c r="K467" s="147">
        <v>1.78</v>
      </c>
      <c r="L467" s="147">
        <v>0</v>
      </c>
      <c r="M467" s="147">
        <v>2.52</v>
      </c>
      <c r="N467" s="147">
        <v>13.11</v>
      </c>
      <c r="O467" s="147">
        <v>12.1</v>
      </c>
      <c r="P467" s="147">
        <v>89.93</v>
      </c>
      <c r="Q467" s="147">
        <v>57.57</v>
      </c>
      <c r="R467" s="147">
        <v>1.24</v>
      </c>
      <c r="S467" s="147">
        <v>36.020000000000003</v>
      </c>
      <c r="T467" s="147">
        <v>48.08</v>
      </c>
      <c r="U467" s="147">
        <v>0</v>
      </c>
      <c r="V467" s="147">
        <v>0</v>
      </c>
      <c r="W467" s="147">
        <v>0.19</v>
      </c>
      <c r="X467" s="147">
        <v>0</v>
      </c>
      <c r="Y467" s="147">
        <v>0</v>
      </c>
      <c r="Z467" s="147">
        <v>0</v>
      </c>
    </row>
    <row r="468" spans="2:26" x14ac:dyDescent="0.3">
      <c r="B468" s="127">
        <v>13</v>
      </c>
      <c r="C468" s="147">
        <v>0</v>
      </c>
      <c r="D468" s="147">
        <v>0</v>
      </c>
      <c r="E468" s="147">
        <v>0</v>
      </c>
      <c r="F468" s="147">
        <v>1.87</v>
      </c>
      <c r="G468" s="147">
        <v>0.28000000000000003</v>
      </c>
      <c r="H468" s="147">
        <v>12.56</v>
      </c>
      <c r="I468" s="147">
        <v>12</v>
      </c>
      <c r="J468" s="147">
        <v>0.31</v>
      </c>
      <c r="K468" s="147">
        <v>0.67</v>
      </c>
      <c r="L468" s="147">
        <v>0</v>
      </c>
      <c r="M468" s="147">
        <v>0</v>
      </c>
      <c r="N468" s="147">
        <v>2.48</v>
      </c>
      <c r="O468" s="147">
        <v>30.94</v>
      </c>
      <c r="P468" s="147">
        <v>41.45</v>
      </c>
      <c r="Q468" s="147">
        <v>41.56</v>
      </c>
      <c r="R468" s="147">
        <v>38.950000000000003</v>
      </c>
      <c r="S468" s="147">
        <v>21.29</v>
      </c>
      <c r="T468" s="147">
        <v>0</v>
      </c>
      <c r="U468" s="147">
        <v>0</v>
      </c>
      <c r="V468" s="147">
        <v>0</v>
      </c>
      <c r="W468" s="147">
        <v>0</v>
      </c>
      <c r="X468" s="147">
        <v>0</v>
      </c>
      <c r="Y468" s="147">
        <v>4.09</v>
      </c>
      <c r="Z468" s="147">
        <v>0.06</v>
      </c>
    </row>
    <row r="469" spans="2:26" x14ac:dyDescent="0.3">
      <c r="B469" s="127">
        <v>14</v>
      </c>
      <c r="C469" s="147">
        <v>0</v>
      </c>
      <c r="D469" s="147">
        <v>2.42</v>
      </c>
      <c r="E469" s="147">
        <v>33.22</v>
      </c>
      <c r="F469" s="147">
        <v>10.83</v>
      </c>
      <c r="G469" s="147">
        <v>37.26</v>
      </c>
      <c r="H469" s="147">
        <v>65.489999999999995</v>
      </c>
      <c r="I469" s="147">
        <v>72.42</v>
      </c>
      <c r="J469" s="147">
        <v>2.35</v>
      </c>
      <c r="K469" s="147">
        <v>0</v>
      </c>
      <c r="L469" s="147">
        <v>0.23</v>
      </c>
      <c r="M469" s="147">
        <v>0</v>
      </c>
      <c r="N469" s="147">
        <v>0</v>
      </c>
      <c r="O469" s="147">
        <v>0</v>
      </c>
      <c r="P469" s="147">
        <v>22.07</v>
      </c>
      <c r="Q469" s="147">
        <v>0.13</v>
      </c>
      <c r="R469" s="147">
        <v>0</v>
      </c>
      <c r="S469" s="147">
        <v>0</v>
      </c>
      <c r="T469" s="147">
        <v>0</v>
      </c>
      <c r="U469" s="147">
        <v>0</v>
      </c>
      <c r="V469" s="147">
        <v>0</v>
      </c>
      <c r="W469" s="147">
        <v>0</v>
      </c>
      <c r="X469" s="147">
        <v>0</v>
      </c>
      <c r="Y469" s="147">
        <v>0</v>
      </c>
      <c r="Z469" s="147">
        <v>22.23</v>
      </c>
    </row>
    <row r="470" spans="2:26" x14ac:dyDescent="0.3">
      <c r="B470" s="127">
        <v>15</v>
      </c>
      <c r="C470" s="147">
        <v>0</v>
      </c>
      <c r="D470" s="147">
        <v>0.3</v>
      </c>
      <c r="E470" s="147">
        <v>57.53</v>
      </c>
      <c r="F470" s="147">
        <v>67.400000000000006</v>
      </c>
      <c r="G470" s="147">
        <v>108.52</v>
      </c>
      <c r="H470" s="147">
        <v>58.19</v>
      </c>
      <c r="I470" s="147">
        <v>106.64</v>
      </c>
      <c r="J470" s="147">
        <v>52.73</v>
      </c>
      <c r="K470" s="147">
        <v>56.99</v>
      </c>
      <c r="L470" s="147">
        <v>57.43</v>
      </c>
      <c r="M470" s="147">
        <v>53.54</v>
      </c>
      <c r="N470" s="147">
        <v>21.79</v>
      </c>
      <c r="O470" s="147">
        <v>81.45</v>
      </c>
      <c r="P470" s="147">
        <v>130.5</v>
      </c>
      <c r="Q470" s="147">
        <v>29.99</v>
      </c>
      <c r="R470" s="147">
        <v>8</v>
      </c>
      <c r="S470" s="147">
        <v>3.85</v>
      </c>
      <c r="T470" s="147">
        <v>0</v>
      </c>
      <c r="U470" s="147">
        <v>0</v>
      </c>
      <c r="V470" s="147">
        <v>0</v>
      </c>
      <c r="W470" s="147">
        <v>0</v>
      </c>
      <c r="X470" s="147">
        <v>0</v>
      </c>
      <c r="Y470" s="147">
        <v>0</v>
      </c>
      <c r="Z470" s="147">
        <v>0</v>
      </c>
    </row>
    <row r="471" spans="2:26" x14ac:dyDescent="0.3">
      <c r="B471" s="127">
        <v>16</v>
      </c>
      <c r="C471" s="147">
        <v>0</v>
      </c>
      <c r="D471" s="147">
        <v>0.22</v>
      </c>
      <c r="E471" s="147">
        <v>24.73</v>
      </c>
      <c r="F471" s="147">
        <v>40.54</v>
      </c>
      <c r="G471" s="147">
        <v>85.49</v>
      </c>
      <c r="H471" s="147">
        <v>25.65</v>
      </c>
      <c r="I471" s="147">
        <v>58.42</v>
      </c>
      <c r="J471" s="147">
        <v>53.4</v>
      </c>
      <c r="K471" s="147">
        <v>43.97</v>
      </c>
      <c r="L471" s="147">
        <v>44.31</v>
      </c>
      <c r="M471" s="147">
        <v>70.95</v>
      </c>
      <c r="N471" s="147">
        <v>31.26</v>
      </c>
      <c r="O471" s="147">
        <v>33.31</v>
      </c>
      <c r="P471" s="147">
        <v>82.58</v>
      </c>
      <c r="Q471" s="147">
        <v>49.48</v>
      </c>
      <c r="R471" s="147">
        <v>42.87</v>
      </c>
      <c r="S471" s="147">
        <v>35.82</v>
      </c>
      <c r="T471" s="147">
        <v>15.51</v>
      </c>
      <c r="U471" s="147">
        <v>0</v>
      </c>
      <c r="V471" s="147">
        <v>0</v>
      </c>
      <c r="W471" s="147">
        <v>0.82</v>
      </c>
      <c r="X471" s="147">
        <v>0</v>
      </c>
      <c r="Y471" s="147">
        <v>0</v>
      </c>
      <c r="Z471" s="147">
        <v>0</v>
      </c>
    </row>
    <row r="472" spans="2:26" x14ac:dyDescent="0.3">
      <c r="B472" s="127">
        <v>17</v>
      </c>
      <c r="C472" s="147">
        <v>4.6500000000000004</v>
      </c>
      <c r="D472" s="147">
        <v>21.67</v>
      </c>
      <c r="E472" s="147">
        <v>84.13</v>
      </c>
      <c r="F472" s="147">
        <v>87.63</v>
      </c>
      <c r="G472" s="147">
        <v>109.52</v>
      </c>
      <c r="H472" s="147">
        <v>92.28</v>
      </c>
      <c r="I472" s="147">
        <v>118.48</v>
      </c>
      <c r="J472" s="147">
        <v>74.02</v>
      </c>
      <c r="K472" s="147">
        <v>92.06</v>
      </c>
      <c r="L472" s="147">
        <v>52.65</v>
      </c>
      <c r="M472" s="147">
        <v>101.39</v>
      </c>
      <c r="N472" s="147">
        <v>93.68</v>
      </c>
      <c r="O472" s="147">
        <v>146.34</v>
      </c>
      <c r="P472" s="147">
        <v>500.56</v>
      </c>
      <c r="Q472" s="147">
        <v>451.81</v>
      </c>
      <c r="R472" s="147">
        <v>89.52</v>
      </c>
      <c r="S472" s="147">
        <v>439.85</v>
      </c>
      <c r="T472" s="147">
        <v>54.21</v>
      </c>
      <c r="U472" s="147">
        <v>15.5</v>
      </c>
      <c r="V472" s="147">
        <v>0</v>
      </c>
      <c r="W472" s="147">
        <v>0</v>
      </c>
      <c r="X472" s="147">
        <v>0</v>
      </c>
      <c r="Y472" s="147">
        <v>0</v>
      </c>
      <c r="Z472" s="147">
        <v>0</v>
      </c>
    </row>
    <row r="473" spans="2:26" x14ac:dyDescent="0.3">
      <c r="B473" s="127">
        <v>18</v>
      </c>
      <c r="C473" s="147">
        <v>39.69</v>
      </c>
      <c r="D473" s="147">
        <v>28.16</v>
      </c>
      <c r="E473" s="147">
        <v>42.87</v>
      </c>
      <c r="F473" s="147">
        <v>46.95</v>
      </c>
      <c r="G473" s="147">
        <v>79.52</v>
      </c>
      <c r="H473" s="147">
        <v>100.54</v>
      </c>
      <c r="I473" s="147">
        <v>96.52</v>
      </c>
      <c r="J473" s="147">
        <v>372.89</v>
      </c>
      <c r="K473" s="147">
        <v>87.41</v>
      </c>
      <c r="L473" s="147">
        <v>71.08</v>
      </c>
      <c r="M473" s="147">
        <v>79.69</v>
      </c>
      <c r="N473" s="147">
        <v>71.39</v>
      </c>
      <c r="O473" s="147">
        <v>91.15</v>
      </c>
      <c r="P473" s="147">
        <v>297.7</v>
      </c>
      <c r="Q473" s="147">
        <v>282.14</v>
      </c>
      <c r="R473" s="147">
        <v>258.43</v>
      </c>
      <c r="S473" s="147">
        <v>481.44</v>
      </c>
      <c r="T473" s="147">
        <v>497.49</v>
      </c>
      <c r="U473" s="147">
        <v>280.56</v>
      </c>
      <c r="V473" s="147">
        <v>158.54</v>
      </c>
      <c r="W473" s="147">
        <v>224.97</v>
      </c>
      <c r="X473" s="147">
        <v>194.42</v>
      </c>
      <c r="Y473" s="147">
        <v>116.19</v>
      </c>
      <c r="Z473" s="147">
        <v>243.45</v>
      </c>
    </row>
    <row r="474" spans="2:26" x14ac:dyDescent="0.3">
      <c r="B474" s="127">
        <v>19</v>
      </c>
      <c r="C474" s="147">
        <v>199.63</v>
      </c>
      <c r="D474" s="147">
        <v>218.5</v>
      </c>
      <c r="E474" s="147">
        <v>291.76</v>
      </c>
      <c r="F474" s="147">
        <v>271.33</v>
      </c>
      <c r="G474" s="147">
        <v>261.75</v>
      </c>
      <c r="H474" s="147">
        <v>258.36</v>
      </c>
      <c r="I474" s="147">
        <v>202.65</v>
      </c>
      <c r="J474" s="147">
        <v>497.6</v>
      </c>
      <c r="K474" s="147">
        <v>420.34</v>
      </c>
      <c r="L474" s="147">
        <v>407.96</v>
      </c>
      <c r="M474" s="147">
        <v>408.53</v>
      </c>
      <c r="N474" s="147">
        <v>410.48</v>
      </c>
      <c r="O474" s="147">
        <v>420.34</v>
      </c>
      <c r="P474" s="147">
        <v>680.62</v>
      </c>
      <c r="Q474" s="147">
        <v>476.84</v>
      </c>
      <c r="R474" s="147">
        <v>388.36</v>
      </c>
      <c r="S474" s="147">
        <v>394.88</v>
      </c>
      <c r="T474" s="147">
        <v>378.15</v>
      </c>
      <c r="U474" s="147">
        <v>422.31</v>
      </c>
      <c r="V474" s="147">
        <v>575.07000000000005</v>
      </c>
      <c r="W474" s="147">
        <v>620.45000000000005</v>
      </c>
      <c r="X474" s="147">
        <v>3814.73</v>
      </c>
      <c r="Y474" s="147">
        <v>139.08000000000001</v>
      </c>
      <c r="Z474" s="147">
        <v>98.05</v>
      </c>
    </row>
    <row r="475" spans="2:26" x14ac:dyDescent="0.3">
      <c r="B475" s="127">
        <v>20</v>
      </c>
      <c r="C475" s="147">
        <v>133.04</v>
      </c>
      <c r="D475" s="147">
        <v>189.22</v>
      </c>
      <c r="E475" s="147">
        <v>189.34</v>
      </c>
      <c r="F475" s="147">
        <v>191.45</v>
      </c>
      <c r="G475" s="147">
        <v>160.78</v>
      </c>
      <c r="H475" s="147">
        <v>142.49</v>
      </c>
      <c r="I475" s="147">
        <v>144</v>
      </c>
      <c r="J475" s="147">
        <v>208.85</v>
      </c>
      <c r="K475" s="147">
        <v>188.31</v>
      </c>
      <c r="L475" s="147">
        <v>120.26</v>
      </c>
      <c r="M475" s="147">
        <v>178.44</v>
      </c>
      <c r="N475" s="147">
        <v>169.91</v>
      </c>
      <c r="O475" s="147">
        <v>159.22</v>
      </c>
      <c r="P475" s="147">
        <v>309.23</v>
      </c>
      <c r="Q475" s="147">
        <v>62.57</v>
      </c>
      <c r="R475" s="147">
        <v>136.66999999999999</v>
      </c>
      <c r="S475" s="147">
        <v>111.4</v>
      </c>
      <c r="T475" s="147">
        <v>13.32</v>
      </c>
      <c r="U475" s="147">
        <v>0</v>
      </c>
      <c r="V475" s="147">
        <v>0</v>
      </c>
      <c r="W475" s="147">
        <v>0</v>
      </c>
      <c r="X475" s="147">
        <v>0</v>
      </c>
      <c r="Y475" s="147">
        <v>0</v>
      </c>
      <c r="Z475" s="147">
        <v>0</v>
      </c>
    </row>
    <row r="476" spans="2:26" x14ac:dyDescent="0.3">
      <c r="B476" s="127">
        <v>21</v>
      </c>
      <c r="C476" s="147">
        <v>77.8</v>
      </c>
      <c r="D476" s="147">
        <v>89.71</v>
      </c>
      <c r="E476" s="147">
        <v>286.54000000000002</v>
      </c>
      <c r="F476" s="147">
        <v>241.54</v>
      </c>
      <c r="G476" s="147">
        <v>246.44</v>
      </c>
      <c r="H476" s="147">
        <v>66.599999999999994</v>
      </c>
      <c r="I476" s="147">
        <v>90.95</v>
      </c>
      <c r="J476" s="147">
        <v>112.94</v>
      </c>
      <c r="K476" s="147">
        <v>174.89</v>
      </c>
      <c r="L476" s="147">
        <v>117.74</v>
      </c>
      <c r="M476" s="147">
        <v>108.64</v>
      </c>
      <c r="N476" s="147">
        <v>139.46</v>
      </c>
      <c r="O476" s="147">
        <v>191.41</v>
      </c>
      <c r="P476" s="147">
        <v>216.74</v>
      </c>
      <c r="Q476" s="147">
        <v>135.86000000000001</v>
      </c>
      <c r="R476" s="147">
        <v>207.19</v>
      </c>
      <c r="S476" s="147">
        <v>187.94</v>
      </c>
      <c r="T476" s="147">
        <v>163.47</v>
      </c>
      <c r="U476" s="147">
        <v>10.5</v>
      </c>
      <c r="V476" s="147">
        <v>0</v>
      </c>
      <c r="W476" s="147">
        <v>0</v>
      </c>
      <c r="X476" s="147">
        <v>0</v>
      </c>
      <c r="Y476" s="147">
        <v>0</v>
      </c>
      <c r="Z476" s="147">
        <v>0</v>
      </c>
    </row>
    <row r="477" spans="2:26" x14ac:dyDescent="0.3">
      <c r="B477" s="127">
        <v>22</v>
      </c>
      <c r="C477" s="147">
        <v>0</v>
      </c>
      <c r="D477" s="147">
        <v>0</v>
      </c>
      <c r="E477" s="147">
        <v>132.36000000000001</v>
      </c>
      <c r="F477" s="147">
        <v>136.07</v>
      </c>
      <c r="G477" s="147">
        <v>276.48</v>
      </c>
      <c r="H477" s="147">
        <v>257.39999999999998</v>
      </c>
      <c r="I477" s="147">
        <v>419.62</v>
      </c>
      <c r="J477" s="147">
        <v>309.74</v>
      </c>
      <c r="K477" s="147">
        <v>85.45</v>
      </c>
      <c r="L477" s="147">
        <v>58.21</v>
      </c>
      <c r="M477" s="147">
        <v>138.19</v>
      </c>
      <c r="N477" s="147">
        <v>135.75</v>
      </c>
      <c r="O477" s="147">
        <v>173.19</v>
      </c>
      <c r="P477" s="147">
        <v>179.57</v>
      </c>
      <c r="Q477" s="147">
        <v>150.66</v>
      </c>
      <c r="R477" s="147">
        <v>112.69</v>
      </c>
      <c r="S477" s="147">
        <v>158.61000000000001</v>
      </c>
      <c r="T477" s="147">
        <v>41.24</v>
      </c>
      <c r="U477" s="147">
        <v>103.25</v>
      </c>
      <c r="V477" s="147">
        <v>17.11</v>
      </c>
      <c r="W477" s="147">
        <v>0</v>
      </c>
      <c r="X477" s="147">
        <v>0</v>
      </c>
      <c r="Y477" s="147">
        <v>0</v>
      </c>
      <c r="Z477" s="147">
        <v>0</v>
      </c>
    </row>
    <row r="478" spans="2:26" x14ac:dyDescent="0.3">
      <c r="B478" s="127">
        <v>23</v>
      </c>
      <c r="C478" s="147">
        <v>0</v>
      </c>
      <c r="D478" s="147">
        <v>1.83</v>
      </c>
      <c r="E478" s="147">
        <v>29.29</v>
      </c>
      <c r="F478" s="147">
        <v>31.46</v>
      </c>
      <c r="G478" s="147">
        <v>69.180000000000007</v>
      </c>
      <c r="H478" s="147">
        <v>28.31</v>
      </c>
      <c r="I478" s="147">
        <v>41.06</v>
      </c>
      <c r="J478" s="147">
        <v>46.24</v>
      </c>
      <c r="K478" s="147">
        <v>68.98</v>
      </c>
      <c r="L478" s="147">
        <v>54</v>
      </c>
      <c r="M478" s="147">
        <v>52.42</v>
      </c>
      <c r="N478" s="147">
        <v>51.95</v>
      </c>
      <c r="O478" s="147">
        <v>54.39</v>
      </c>
      <c r="P478" s="147">
        <v>60.88</v>
      </c>
      <c r="Q478" s="147">
        <v>61.4</v>
      </c>
      <c r="R478" s="147">
        <v>57.68</v>
      </c>
      <c r="S478" s="147">
        <v>66.63</v>
      </c>
      <c r="T478" s="147">
        <v>53.64</v>
      </c>
      <c r="U478" s="147">
        <v>106.5</v>
      </c>
      <c r="V478" s="147">
        <v>8.6300000000000008</v>
      </c>
      <c r="W478" s="147">
        <v>0</v>
      </c>
      <c r="X478" s="147">
        <v>0</v>
      </c>
      <c r="Y478" s="147">
        <v>0</v>
      </c>
      <c r="Z478" s="147">
        <v>0</v>
      </c>
    </row>
    <row r="479" spans="2:26" x14ac:dyDescent="0.3">
      <c r="B479" s="127">
        <v>24</v>
      </c>
      <c r="C479" s="147">
        <v>0</v>
      </c>
      <c r="D479" s="147">
        <v>0</v>
      </c>
      <c r="E479" s="147">
        <v>30.09</v>
      </c>
      <c r="F479" s="147">
        <v>13.25</v>
      </c>
      <c r="G479" s="147">
        <v>103.8</v>
      </c>
      <c r="H479" s="147">
        <v>101.45</v>
      </c>
      <c r="I479" s="147">
        <v>53.28</v>
      </c>
      <c r="J479" s="147">
        <v>22.23</v>
      </c>
      <c r="K479" s="147">
        <v>56.15</v>
      </c>
      <c r="L479" s="147">
        <v>12.67</v>
      </c>
      <c r="M479" s="147">
        <v>13.88</v>
      </c>
      <c r="N479" s="147">
        <v>15.57</v>
      </c>
      <c r="O479" s="147">
        <v>12.43</v>
      </c>
      <c r="P479" s="147">
        <v>29.93</v>
      </c>
      <c r="Q479" s="147">
        <v>37.79</v>
      </c>
      <c r="R479" s="147">
        <v>25.26</v>
      </c>
      <c r="S479" s="147">
        <v>0</v>
      </c>
      <c r="T479" s="147">
        <v>0</v>
      </c>
      <c r="U479" s="147">
        <v>0</v>
      </c>
      <c r="V479" s="147">
        <v>0</v>
      </c>
      <c r="W479" s="147">
        <v>0</v>
      </c>
      <c r="X479" s="147">
        <v>0</v>
      </c>
      <c r="Y479" s="147">
        <v>0</v>
      </c>
      <c r="Z479" s="147">
        <v>0</v>
      </c>
    </row>
    <row r="480" spans="2:26" x14ac:dyDescent="0.3">
      <c r="B480" s="127">
        <v>25</v>
      </c>
      <c r="C480" s="147">
        <v>0</v>
      </c>
      <c r="D480" s="147">
        <v>29.53</v>
      </c>
      <c r="E480" s="147">
        <v>103.11</v>
      </c>
      <c r="F480" s="147">
        <v>103.26</v>
      </c>
      <c r="G480" s="147">
        <v>167.64</v>
      </c>
      <c r="H480" s="147">
        <v>131.61000000000001</v>
      </c>
      <c r="I480" s="147">
        <v>140.19999999999999</v>
      </c>
      <c r="J480" s="147">
        <v>108.41</v>
      </c>
      <c r="K480" s="147">
        <v>97.1</v>
      </c>
      <c r="L480" s="147">
        <v>55.25</v>
      </c>
      <c r="M480" s="147">
        <v>20.83</v>
      </c>
      <c r="N480" s="147">
        <v>11.02</v>
      </c>
      <c r="O480" s="147">
        <v>9.2799999999999994</v>
      </c>
      <c r="P480" s="147">
        <v>45.37</v>
      </c>
      <c r="Q480" s="147">
        <v>4.34</v>
      </c>
      <c r="R480" s="147">
        <v>0</v>
      </c>
      <c r="S480" s="147">
        <v>0.15</v>
      </c>
      <c r="T480" s="147">
        <v>0</v>
      </c>
      <c r="U480" s="147">
        <v>0</v>
      </c>
      <c r="V480" s="147">
        <v>0</v>
      </c>
      <c r="W480" s="147">
        <v>0</v>
      </c>
      <c r="X480" s="147">
        <v>0</v>
      </c>
      <c r="Y480" s="147">
        <v>0</v>
      </c>
      <c r="Z480" s="147">
        <v>5.7</v>
      </c>
    </row>
    <row r="481" spans="2:26" x14ac:dyDescent="0.3">
      <c r="B481" s="127">
        <v>26</v>
      </c>
      <c r="C481" s="147">
        <v>101.75</v>
      </c>
      <c r="D481" s="147">
        <v>114.8</v>
      </c>
      <c r="E481" s="147">
        <v>149.88</v>
      </c>
      <c r="F481" s="147">
        <v>264.48</v>
      </c>
      <c r="G481" s="147">
        <v>163.05000000000001</v>
      </c>
      <c r="H481" s="147">
        <v>208.88</v>
      </c>
      <c r="I481" s="147">
        <v>138.84</v>
      </c>
      <c r="J481" s="147">
        <v>95.5</v>
      </c>
      <c r="K481" s="147">
        <v>102.36</v>
      </c>
      <c r="L481" s="147">
        <v>110.16</v>
      </c>
      <c r="M481" s="147">
        <v>203.3</v>
      </c>
      <c r="N481" s="147">
        <v>219.99</v>
      </c>
      <c r="O481" s="147">
        <v>451.77</v>
      </c>
      <c r="P481" s="147">
        <v>364.41</v>
      </c>
      <c r="Q481" s="147">
        <v>342.61</v>
      </c>
      <c r="R481" s="147">
        <v>372.82</v>
      </c>
      <c r="S481" s="147">
        <v>386.38</v>
      </c>
      <c r="T481" s="147">
        <v>349.35</v>
      </c>
      <c r="U481" s="147">
        <v>374.8</v>
      </c>
      <c r="V481" s="147">
        <v>163.44999999999999</v>
      </c>
      <c r="W481" s="147">
        <v>213.53</v>
      </c>
      <c r="X481" s="147">
        <v>356.53</v>
      </c>
      <c r="Y481" s="147">
        <v>284.77</v>
      </c>
      <c r="Z481" s="147">
        <v>5.88</v>
      </c>
    </row>
    <row r="482" spans="2:26" x14ac:dyDescent="0.3">
      <c r="B482" s="127">
        <v>27</v>
      </c>
      <c r="C482" s="147">
        <v>35.61</v>
      </c>
      <c r="D482" s="147">
        <v>13.56</v>
      </c>
      <c r="E482" s="147">
        <v>18.57</v>
      </c>
      <c r="F482" s="147">
        <v>136.51</v>
      </c>
      <c r="G482" s="147">
        <v>129.69999999999999</v>
      </c>
      <c r="H482" s="147">
        <v>254.68</v>
      </c>
      <c r="I482" s="147">
        <v>264.77999999999997</v>
      </c>
      <c r="J482" s="147">
        <v>132.63999999999999</v>
      </c>
      <c r="K482" s="147">
        <v>203.78</v>
      </c>
      <c r="L482" s="147">
        <v>318.99</v>
      </c>
      <c r="M482" s="147">
        <v>321.39</v>
      </c>
      <c r="N482" s="147">
        <v>167.98</v>
      </c>
      <c r="O482" s="147">
        <v>142.4</v>
      </c>
      <c r="P482" s="147">
        <v>376.35</v>
      </c>
      <c r="Q482" s="147">
        <v>345.75</v>
      </c>
      <c r="R482" s="147">
        <v>343.58</v>
      </c>
      <c r="S482" s="147">
        <v>407.36</v>
      </c>
      <c r="T482" s="147">
        <v>420.29</v>
      </c>
      <c r="U482" s="147">
        <v>464.19</v>
      </c>
      <c r="V482" s="147">
        <v>666.1</v>
      </c>
      <c r="W482" s="147">
        <v>571.4</v>
      </c>
      <c r="X482" s="147">
        <v>3702.5</v>
      </c>
      <c r="Y482" s="147">
        <v>342.26</v>
      </c>
      <c r="Z482" s="147">
        <v>3807.72</v>
      </c>
    </row>
    <row r="483" spans="2:26" x14ac:dyDescent="0.3">
      <c r="B483" s="127">
        <v>28</v>
      </c>
      <c r="C483" s="147">
        <v>103.72</v>
      </c>
      <c r="D483" s="147">
        <v>130.09</v>
      </c>
      <c r="E483" s="147">
        <v>140.06</v>
      </c>
      <c r="F483" s="147">
        <v>218.95</v>
      </c>
      <c r="G483" s="147">
        <v>121.62</v>
      </c>
      <c r="H483" s="147">
        <v>118.03</v>
      </c>
      <c r="I483" s="147">
        <v>556.33000000000004</v>
      </c>
      <c r="J483" s="147">
        <v>552.37</v>
      </c>
      <c r="K483" s="147">
        <v>357.53</v>
      </c>
      <c r="L483" s="147">
        <v>406.4</v>
      </c>
      <c r="M483" s="147">
        <v>742.64</v>
      </c>
      <c r="N483" s="147">
        <v>592.99</v>
      </c>
      <c r="O483" s="147">
        <v>622.79999999999995</v>
      </c>
      <c r="P483" s="147">
        <v>755.39</v>
      </c>
      <c r="Q483" s="147">
        <v>633.20000000000005</v>
      </c>
      <c r="R483" s="147">
        <v>519.98</v>
      </c>
      <c r="S483" s="147">
        <v>596.54999999999995</v>
      </c>
      <c r="T483" s="147">
        <v>538.87</v>
      </c>
      <c r="U483" s="147">
        <v>174.86</v>
      </c>
      <c r="V483" s="147">
        <v>175.52</v>
      </c>
      <c r="W483" s="147">
        <v>179.33</v>
      </c>
      <c r="X483" s="147">
        <v>11.26</v>
      </c>
      <c r="Y483" s="147">
        <v>0</v>
      </c>
      <c r="Z483" s="147">
        <v>0</v>
      </c>
    </row>
    <row r="484" spans="2:26" x14ac:dyDescent="0.3">
      <c r="B484" s="127">
        <v>29</v>
      </c>
      <c r="C484" s="147">
        <v>17.14</v>
      </c>
      <c r="D484" s="147">
        <v>22.53</v>
      </c>
      <c r="E484" s="147">
        <v>304.06</v>
      </c>
      <c r="F484" s="147">
        <v>182.93</v>
      </c>
      <c r="G484" s="147">
        <v>305.2</v>
      </c>
      <c r="H484" s="147">
        <v>84.91</v>
      </c>
      <c r="I484" s="147">
        <v>85.61</v>
      </c>
      <c r="J484" s="147">
        <v>58.24</v>
      </c>
      <c r="K484" s="147">
        <v>329.39</v>
      </c>
      <c r="L484" s="147">
        <v>341.38</v>
      </c>
      <c r="M484" s="147">
        <v>462.75</v>
      </c>
      <c r="N484" s="147">
        <v>396.85</v>
      </c>
      <c r="O484" s="147">
        <v>402.93</v>
      </c>
      <c r="P484" s="147">
        <v>575.62</v>
      </c>
      <c r="Q484" s="147">
        <v>569.48</v>
      </c>
      <c r="R484" s="147">
        <v>673.12</v>
      </c>
      <c r="S484" s="147">
        <v>518.22</v>
      </c>
      <c r="T484" s="147">
        <v>530.41999999999996</v>
      </c>
      <c r="U484" s="147">
        <v>275.98</v>
      </c>
      <c r="V484" s="147">
        <v>300.49</v>
      </c>
      <c r="W484" s="147">
        <v>243.9</v>
      </c>
      <c r="X484" s="147">
        <v>148.12</v>
      </c>
      <c r="Y484" s="147">
        <v>44.54</v>
      </c>
      <c r="Z484" s="147">
        <v>0</v>
      </c>
    </row>
    <row r="485" spans="2:26" ht="15.75" customHeight="1" x14ac:dyDescent="0.3">
      <c r="B485" s="127">
        <v>30</v>
      </c>
      <c r="C485" s="147">
        <v>8.61</v>
      </c>
      <c r="D485" s="147">
        <v>60.64</v>
      </c>
      <c r="E485" s="147">
        <v>315.02</v>
      </c>
      <c r="F485" s="147">
        <v>224.6</v>
      </c>
      <c r="G485" s="147">
        <v>250.05</v>
      </c>
      <c r="H485" s="147">
        <v>75.61</v>
      </c>
      <c r="I485" s="147">
        <v>382.18</v>
      </c>
      <c r="J485" s="147">
        <v>83.09</v>
      </c>
      <c r="K485" s="147">
        <v>84.85</v>
      </c>
      <c r="L485" s="147">
        <v>77.48</v>
      </c>
      <c r="M485" s="147">
        <v>70.8</v>
      </c>
      <c r="N485" s="147">
        <v>68.58</v>
      </c>
      <c r="O485" s="147">
        <v>88.59</v>
      </c>
      <c r="P485" s="147">
        <v>404.12</v>
      </c>
      <c r="Q485" s="147">
        <v>395.21</v>
      </c>
      <c r="R485" s="147">
        <v>382.67</v>
      </c>
      <c r="S485" s="147">
        <v>133.35</v>
      </c>
      <c r="T485" s="147">
        <v>82.88</v>
      </c>
      <c r="U485" s="147">
        <v>0</v>
      </c>
      <c r="V485" s="147">
        <v>0.18</v>
      </c>
      <c r="W485" s="147">
        <v>1.27</v>
      </c>
      <c r="X485" s="147">
        <v>0</v>
      </c>
      <c r="Y485" s="147">
        <v>0</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0.54</v>
      </c>
      <c r="O492" s="147">
        <v>0</v>
      </c>
      <c r="P492" s="147">
        <v>0</v>
      </c>
      <c r="Q492" s="147">
        <v>0</v>
      </c>
      <c r="R492" s="147">
        <v>0</v>
      </c>
      <c r="S492" s="147">
        <v>0</v>
      </c>
      <c r="T492" s="147">
        <v>0.71</v>
      </c>
      <c r="U492" s="147">
        <v>51.15</v>
      </c>
      <c r="V492" s="147">
        <v>85.36</v>
      </c>
      <c r="W492" s="147">
        <v>53.55</v>
      </c>
      <c r="X492" s="147">
        <v>6.19</v>
      </c>
      <c r="Y492" s="147">
        <v>0</v>
      </c>
      <c r="Z492" s="147">
        <v>0</v>
      </c>
    </row>
    <row r="493" spans="2:26" x14ac:dyDescent="0.3">
      <c r="B493" s="127">
        <v>2</v>
      </c>
      <c r="C493" s="147">
        <v>0</v>
      </c>
      <c r="D493" s="147">
        <v>0</v>
      </c>
      <c r="E493" s="147">
        <v>0</v>
      </c>
      <c r="F493" s="147">
        <v>0</v>
      </c>
      <c r="G493" s="147">
        <v>0</v>
      </c>
      <c r="H493" s="147">
        <v>0</v>
      </c>
      <c r="I493" s="147">
        <v>0</v>
      </c>
      <c r="J493" s="147">
        <v>0</v>
      </c>
      <c r="K493" s="147">
        <v>0</v>
      </c>
      <c r="L493" s="147">
        <v>0</v>
      </c>
      <c r="M493" s="147">
        <v>8.5299999999999994</v>
      </c>
      <c r="N493" s="147">
        <v>0</v>
      </c>
      <c r="O493" s="147">
        <v>0</v>
      </c>
      <c r="P493" s="147">
        <v>0</v>
      </c>
      <c r="Q493" s="147">
        <v>0</v>
      </c>
      <c r="R493" s="147">
        <v>0</v>
      </c>
      <c r="S493" s="147">
        <v>0</v>
      </c>
      <c r="T493" s="147">
        <v>26.52</v>
      </c>
      <c r="U493" s="147">
        <v>54.23</v>
      </c>
      <c r="V493" s="147">
        <v>18.47</v>
      </c>
      <c r="W493" s="147">
        <v>0</v>
      </c>
      <c r="X493" s="147">
        <v>0</v>
      </c>
      <c r="Y493" s="147">
        <v>0</v>
      </c>
      <c r="Z493" s="147">
        <v>0</v>
      </c>
    </row>
    <row r="494" spans="2:26" x14ac:dyDescent="0.3">
      <c r="B494" s="127">
        <v>3</v>
      </c>
      <c r="C494" s="147">
        <v>0</v>
      </c>
      <c r="D494" s="147">
        <v>0</v>
      </c>
      <c r="E494" s="147">
        <v>0</v>
      </c>
      <c r="F494" s="147">
        <v>0</v>
      </c>
      <c r="G494" s="147">
        <v>0</v>
      </c>
      <c r="H494" s="147">
        <v>0</v>
      </c>
      <c r="I494" s="147">
        <v>0</v>
      </c>
      <c r="J494" s="147">
        <v>0.11</v>
      </c>
      <c r="K494" s="147">
        <v>0</v>
      </c>
      <c r="L494" s="147">
        <v>0</v>
      </c>
      <c r="M494" s="147">
        <v>0</v>
      </c>
      <c r="N494" s="147">
        <v>0</v>
      </c>
      <c r="O494" s="147">
        <v>0</v>
      </c>
      <c r="P494" s="147">
        <v>0</v>
      </c>
      <c r="Q494" s="147">
        <v>0</v>
      </c>
      <c r="R494" s="147">
        <v>0</v>
      </c>
      <c r="S494" s="147">
        <v>0</v>
      </c>
      <c r="T494" s="147">
        <v>0</v>
      </c>
      <c r="U494" s="147">
        <v>0</v>
      </c>
      <c r="V494" s="147">
        <v>0</v>
      </c>
      <c r="W494" s="147">
        <v>0</v>
      </c>
      <c r="X494" s="147">
        <v>0</v>
      </c>
      <c r="Y494" s="147">
        <v>0</v>
      </c>
      <c r="Z494" s="147">
        <v>27.1</v>
      </c>
    </row>
    <row r="495" spans="2:26" x14ac:dyDescent="0.3">
      <c r="B495" s="127">
        <v>4</v>
      </c>
      <c r="C495" s="147">
        <v>0</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0</v>
      </c>
      <c r="V495" s="147">
        <v>0</v>
      </c>
      <c r="W495" s="147">
        <v>0</v>
      </c>
      <c r="X495" s="147">
        <v>0</v>
      </c>
      <c r="Y495" s="147">
        <v>0</v>
      </c>
      <c r="Z495" s="147">
        <v>0.77</v>
      </c>
    </row>
    <row r="496" spans="2:26" ht="15" customHeight="1" x14ac:dyDescent="0.3">
      <c r="B496" s="127">
        <v>5</v>
      </c>
      <c r="C496" s="147">
        <v>8.94</v>
      </c>
      <c r="D496" s="147">
        <v>96.03</v>
      </c>
      <c r="E496" s="147">
        <v>24.38</v>
      </c>
      <c r="F496" s="147">
        <v>12.66</v>
      </c>
      <c r="G496" s="147">
        <v>0</v>
      </c>
      <c r="H496" s="147">
        <v>0</v>
      </c>
      <c r="I496" s="147">
        <v>0</v>
      </c>
      <c r="J496" s="147">
        <v>0</v>
      </c>
      <c r="K496" s="147">
        <v>0</v>
      </c>
      <c r="L496" s="147">
        <v>0</v>
      </c>
      <c r="M496" s="147">
        <v>0</v>
      </c>
      <c r="N496" s="147">
        <v>0</v>
      </c>
      <c r="O496" s="147">
        <v>0</v>
      </c>
      <c r="P496" s="147">
        <v>0</v>
      </c>
      <c r="Q496" s="147">
        <v>0</v>
      </c>
      <c r="R496" s="147">
        <v>0</v>
      </c>
      <c r="S496" s="147">
        <v>0</v>
      </c>
      <c r="T496" s="147">
        <v>0</v>
      </c>
      <c r="U496" s="147">
        <v>5.95</v>
      </c>
      <c r="V496" s="147">
        <v>97.73</v>
      </c>
      <c r="W496" s="147">
        <v>106.29</v>
      </c>
      <c r="X496" s="147">
        <v>209.67</v>
      </c>
      <c r="Y496" s="147">
        <v>138.69</v>
      </c>
      <c r="Z496" s="147">
        <v>106.34</v>
      </c>
    </row>
    <row r="497" spans="2:26" x14ac:dyDescent="0.3">
      <c r="B497" s="127">
        <v>6</v>
      </c>
      <c r="C497" s="147">
        <v>26.58</v>
      </c>
      <c r="D497" s="147">
        <v>35.380000000000003</v>
      </c>
      <c r="E497" s="147">
        <v>11.31</v>
      </c>
      <c r="F497" s="147">
        <v>78.739999999999995</v>
      </c>
      <c r="G497" s="147">
        <v>52.15</v>
      </c>
      <c r="H497" s="147">
        <v>55.97</v>
      </c>
      <c r="I497" s="147">
        <v>79.2</v>
      </c>
      <c r="J497" s="147">
        <v>32.950000000000003</v>
      </c>
      <c r="K497" s="147">
        <v>0</v>
      </c>
      <c r="L497" s="147">
        <v>89.13</v>
      </c>
      <c r="M497" s="147">
        <v>55.87</v>
      </c>
      <c r="N497" s="147">
        <v>36.729999999999997</v>
      </c>
      <c r="O497" s="147">
        <v>30.97</v>
      </c>
      <c r="P497" s="147">
        <v>0.51</v>
      </c>
      <c r="Q497" s="147">
        <v>0</v>
      </c>
      <c r="R497" s="147">
        <v>17.670000000000002</v>
      </c>
      <c r="S497" s="147">
        <v>7.28</v>
      </c>
      <c r="T497" s="147">
        <v>33.159999999999997</v>
      </c>
      <c r="U497" s="147">
        <v>53.33</v>
      </c>
      <c r="V497" s="147">
        <v>84.83</v>
      </c>
      <c r="W497" s="147">
        <v>98.46</v>
      </c>
      <c r="X497" s="147">
        <v>94.34</v>
      </c>
      <c r="Y497" s="147">
        <v>34.49</v>
      </c>
      <c r="Z497" s="147">
        <v>44.5</v>
      </c>
    </row>
    <row r="498" spans="2:26" x14ac:dyDescent="0.3">
      <c r="B498" s="127">
        <v>7</v>
      </c>
      <c r="C498" s="147">
        <v>34.090000000000003</v>
      </c>
      <c r="D498" s="147">
        <v>34.93</v>
      </c>
      <c r="E498" s="147">
        <v>17.53</v>
      </c>
      <c r="F498" s="147">
        <v>10.91</v>
      </c>
      <c r="G498" s="147">
        <v>0.26</v>
      </c>
      <c r="H498" s="147">
        <v>7.0000000000000007E-2</v>
      </c>
      <c r="I498" s="147">
        <v>0</v>
      </c>
      <c r="J498" s="147">
        <v>17.55</v>
      </c>
      <c r="K498" s="147">
        <v>26.69</v>
      </c>
      <c r="L498" s="147">
        <v>57.38</v>
      </c>
      <c r="M498" s="147">
        <v>61.89</v>
      </c>
      <c r="N498" s="147">
        <v>62.73</v>
      </c>
      <c r="O498" s="147">
        <v>53.03</v>
      </c>
      <c r="P498" s="147">
        <v>0</v>
      </c>
      <c r="Q498" s="147">
        <v>22.7</v>
      </c>
      <c r="R498" s="147">
        <v>55.35</v>
      </c>
      <c r="S498" s="147">
        <v>42.85</v>
      </c>
      <c r="T498" s="147">
        <v>56.51</v>
      </c>
      <c r="U498" s="147">
        <v>60.47</v>
      </c>
      <c r="V498" s="147">
        <v>104.67</v>
      </c>
      <c r="W498" s="147">
        <v>101.73</v>
      </c>
      <c r="X498" s="147">
        <v>163.44</v>
      </c>
      <c r="Y498" s="147">
        <v>189.53</v>
      </c>
      <c r="Z498" s="147">
        <v>69.67</v>
      </c>
    </row>
    <row r="499" spans="2:26" x14ac:dyDescent="0.3">
      <c r="B499" s="127">
        <v>8</v>
      </c>
      <c r="C499" s="147">
        <v>60.82</v>
      </c>
      <c r="D499" s="147">
        <v>14.55</v>
      </c>
      <c r="E499" s="147">
        <v>2.17</v>
      </c>
      <c r="F499" s="147">
        <v>0</v>
      </c>
      <c r="G499" s="147">
        <v>0</v>
      </c>
      <c r="H499" s="147">
        <v>0.1</v>
      </c>
      <c r="I499" s="147">
        <v>25.83</v>
      </c>
      <c r="J499" s="147">
        <v>60.31</v>
      </c>
      <c r="K499" s="147">
        <v>17.559999999999999</v>
      </c>
      <c r="L499" s="147">
        <v>25.05</v>
      </c>
      <c r="M499" s="147">
        <v>34.909999999999997</v>
      </c>
      <c r="N499" s="147">
        <v>34.25</v>
      </c>
      <c r="O499" s="147">
        <v>46.37</v>
      </c>
      <c r="P499" s="147">
        <v>0</v>
      </c>
      <c r="Q499" s="147">
        <v>0.01</v>
      </c>
      <c r="R499" s="147">
        <v>0</v>
      </c>
      <c r="S499" s="147">
        <v>50.82</v>
      </c>
      <c r="T499" s="147">
        <v>85.79</v>
      </c>
      <c r="U499" s="147">
        <v>64.97</v>
      </c>
      <c r="V499" s="147">
        <v>95.86</v>
      </c>
      <c r="W499" s="147">
        <v>115.86</v>
      </c>
      <c r="X499" s="147">
        <v>132.41999999999999</v>
      </c>
      <c r="Y499" s="147">
        <v>188.82</v>
      </c>
      <c r="Z499" s="147">
        <v>188.97</v>
      </c>
    </row>
    <row r="500" spans="2:26" x14ac:dyDescent="0.3">
      <c r="B500" s="127">
        <v>9</v>
      </c>
      <c r="C500" s="147">
        <v>24.41</v>
      </c>
      <c r="D500" s="147">
        <v>33.35</v>
      </c>
      <c r="E500" s="147">
        <v>13.96</v>
      </c>
      <c r="F500" s="147">
        <v>0.93</v>
      </c>
      <c r="G500" s="147">
        <v>0.2</v>
      </c>
      <c r="H500" s="147">
        <v>0</v>
      </c>
      <c r="I500" s="147">
        <v>0.06</v>
      </c>
      <c r="J500" s="147">
        <v>56.6</v>
      </c>
      <c r="K500" s="147">
        <v>21.32</v>
      </c>
      <c r="L500" s="147">
        <v>10.27</v>
      </c>
      <c r="M500" s="147">
        <v>29.59</v>
      </c>
      <c r="N500" s="147">
        <v>29.69</v>
      </c>
      <c r="O500" s="147">
        <v>20.72</v>
      </c>
      <c r="P500" s="147">
        <v>4.3</v>
      </c>
      <c r="Q500" s="147">
        <v>0.97</v>
      </c>
      <c r="R500" s="147">
        <v>0</v>
      </c>
      <c r="S500" s="147">
        <v>0</v>
      </c>
      <c r="T500" s="147">
        <v>0</v>
      </c>
      <c r="U500" s="147">
        <v>0</v>
      </c>
      <c r="V500" s="147">
        <v>0</v>
      </c>
      <c r="W500" s="147">
        <v>0</v>
      </c>
      <c r="X500" s="147">
        <v>0</v>
      </c>
      <c r="Y500" s="147">
        <v>55.86</v>
      </c>
      <c r="Z500" s="147">
        <v>44</v>
      </c>
    </row>
    <row r="501" spans="2:26" x14ac:dyDescent="0.3">
      <c r="B501" s="127">
        <v>10</v>
      </c>
      <c r="C501" s="147">
        <v>23.15</v>
      </c>
      <c r="D501" s="147">
        <v>109.61</v>
      </c>
      <c r="E501" s="147">
        <v>61.81</v>
      </c>
      <c r="F501" s="147">
        <v>0</v>
      </c>
      <c r="G501" s="147">
        <v>0</v>
      </c>
      <c r="H501" s="147">
        <v>0</v>
      </c>
      <c r="I501" s="147">
        <v>0</v>
      </c>
      <c r="J501" s="147">
        <v>0</v>
      </c>
      <c r="K501" s="147">
        <v>56.87</v>
      </c>
      <c r="L501" s="147">
        <v>56.37</v>
      </c>
      <c r="M501" s="147">
        <v>48.35</v>
      </c>
      <c r="N501" s="147">
        <v>51.41</v>
      </c>
      <c r="O501" s="147">
        <v>49.33</v>
      </c>
      <c r="P501" s="147">
        <v>0</v>
      </c>
      <c r="Q501" s="147">
        <v>14.94</v>
      </c>
      <c r="R501" s="147">
        <v>42.13</v>
      </c>
      <c r="S501" s="147">
        <v>48.24</v>
      </c>
      <c r="T501" s="147">
        <v>55.12</v>
      </c>
      <c r="U501" s="147">
        <v>50.98</v>
      </c>
      <c r="V501" s="147">
        <v>26.78</v>
      </c>
      <c r="W501" s="147">
        <v>78.930000000000007</v>
      </c>
      <c r="X501" s="147">
        <v>190.34</v>
      </c>
      <c r="Y501" s="147">
        <v>98.82</v>
      </c>
      <c r="Z501" s="147">
        <v>15.84</v>
      </c>
    </row>
    <row r="502" spans="2:26" x14ac:dyDescent="0.3">
      <c r="B502" s="127">
        <v>11</v>
      </c>
      <c r="C502" s="147">
        <v>43.38</v>
      </c>
      <c r="D502" s="147">
        <v>29.08</v>
      </c>
      <c r="E502" s="147">
        <v>0.16</v>
      </c>
      <c r="F502" s="147">
        <v>0</v>
      </c>
      <c r="G502" s="147">
        <v>0</v>
      </c>
      <c r="H502" s="147">
        <v>0</v>
      </c>
      <c r="I502" s="147">
        <v>0</v>
      </c>
      <c r="J502" s="147">
        <v>0</v>
      </c>
      <c r="K502" s="147">
        <v>0</v>
      </c>
      <c r="L502" s="147">
        <v>0</v>
      </c>
      <c r="M502" s="147">
        <v>0</v>
      </c>
      <c r="N502" s="147">
        <v>0.18</v>
      </c>
      <c r="O502" s="147">
        <v>0</v>
      </c>
      <c r="P502" s="147">
        <v>0</v>
      </c>
      <c r="Q502" s="147">
        <v>0</v>
      </c>
      <c r="R502" s="147">
        <v>0</v>
      </c>
      <c r="S502" s="147">
        <v>0</v>
      </c>
      <c r="T502" s="147">
        <v>0</v>
      </c>
      <c r="U502" s="147">
        <v>7.9</v>
      </c>
      <c r="V502" s="147">
        <v>2.73</v>
      </c>
      <c r="W502" s="147">
        <v>2.89</v>
      </c>
      <c r="X502" s="147">
        <v>0</v>
      </c>
      <c r="Y502" s="147">
        <v>2.4900000000000002</v>
      </c>
      <c r="Z502" s="147">
        <v>1.36</v>
      </c>
    </row>
    <row r="503" spans="2:26" x14ac:dyDescent="0.3">
      <c r="B503" s="127">
        <v>12</v>
      </c>
      <c r="C503" s="147">
        <v>0.04</v>
      </c>
      <c r="D503" s="147">
        <v>0</v>
      </c>
      <c r="E503" s="147">
        <v>6.23</v>
      </c>
      <c r="F503" s="147">
        <v>0</v>
      </c>
      <c r="G503" s="147">
        <v>0</v>
      </c>
      <c r="H503" s="147">
        <v>0</v>
      </c>
      <c r="I503" s="147">
        <v>0</v>
      </c>
      <c r="J503" s="147">
        <v>0</v>
      </c>
      <c r="K503" s="147">
        <v>0.61</v>
      </c>
      <c r="L503" s="147">
        <v>14.87</v>
      </c>
      <c r="M503" s="147">
        <v>0.31</v>
      </c>
      <c r="N503" s="147">
        <v>0</v>
      </c>
      <c r="O503" s="147">
        <v>0</v>
      </c>
      <c r="P503" s="147">
        <v>0</v>
      </c>
      <c r="Q503" s="147">
        <v>0</v>
      </c>
      <c r="R503" s="147">
        <v>0.77</v>
      </c>
      <c r="S503" s="147">
        <v>0</v>
      </c>
      <c r="T503" s="147">
        <v>0</v>
      </c>
      <c r="U503" s="147">
        <v>9.17</v>
      </c>
      <c r="V503" s="147">
        <v>23.61</v>
      </c>
      <c r="W503" s="147">
        <v>6.64</v>
      </c>
      <c r="X503" s="147">
        <v>107.72</v>
      </c>
      <c r="Y503" s="147">
        <v>60.43</v>
      </c>
      <c r="Z503" s="147">
        <v>78.12</v>
      </c>
    </row>
    <row r="504" spans="2:26" x14ac:dyDescent="0.3">
      <c r="B504" s="127">
        <v>13</v>
      </c>
      <c r="C504" s="147">
        <v>50.4</v>
      </c>
      <c r="D504" s="147">
        <v>34.97</v>
      </c>
      <c r="E504" s="147">
        <v>25.43</v>
      </c>
      <c r="F504" s="147">
        <v>5.96</v>
      </c>
      <c r="G504" s="147">
        <v>10.82</v>
      </c>
      <c r="H504" s="147">
        <v>0</v>
      </c>
      <c r="I504" s="147">
        <v>0</v>
      </c>
      <c r="J504" s="147">
        <v>7.69</v>
      </c>
      <c r="K504" s="147">
        <v>4.99</v>
      </c>
      <c r="L504" s="147">
        <v>26.76</v>
      </c>
      <c r="M504" s="147">
        <v>32.93</v>
      </c>
      <c r="N504" s="147">
        <v>0</v>
      </c>
      <c r="O504" s="147">
        <v>0</v>
      </c>
      <c r="P504" s="147">
        <v>0</v>
      </c>
      <c r="Q504" s="147">
        <v>0</v>
      </c>
      <c r="R504" s="147">
        <v>0</v>
      </c>
      <c r="S504" s="147">
        <v>0</v>
      </c>
      <c r="T504" s="147">
        <v>15.03</v>
      </c>
      <c r="U504" s="147">
        <v>51.01</v>
      </c>
      <c r="V504" s="147">
        <v>61.55</v>
      </c>
      <c r="W504" s="147">
        <v>90.78</v>
      </c>
      <c r="X504" s="147">
        <v>111.17</v>
      </c>
      <c r="Y504" s="147">
        <v>0.35</v>
      </c>
      <c r="Z504" s="147">
        <v>3.61</v>
      </c>
    </row>
    <row r="505" spans="2:26" x14ac:dyDescent="0.3">
      <c r="B505" s="127">
        <v>14</v>
      </c>
      <c r="C505" s="147">
        <v>9.73</v>
      </c>
      <c r="D505" s="147">
        <v>0.28999999999999998</v>
      </c>
      <c r="E505" s="147">
        <v>0</v>
      </c>
      <c r="F505" s="147">
        <v>0</v>
      </c>
      <c r="G505" s="147">
        <v>0</v>
      </c>
      <c r="H505" s="147">
        <v>0</v>
      </c>
      <c r="I505" s="147">
        <v>0</v>
      </c>
      <c r="J505" s="147">
        <v>4.9400000000000004</v>
      </c>
      <c r="K505" s="147">
        <v>38.630000000000003</v>
      </c>
      <c r="L505" s="147">
        <v>6.98</v>
      </c>
      <c r="M505" s="147">
        <v>29.7</v>
      </c>
      <c r="N505" s="147">
        <v>67.069999999999993</v>
      </c>
      <c r="O505" s="147">
        <v>16.25</v>
      </c>
      <c r="P505" s="147">
        <v>0</v>
      </c>
      <c r="Q505" s="147">
        <v>2.67</v>
      </c>
      <c r="R505" s="147">
        <v>64.709999999999994</v>
      </c>
      <c r="S505" s="147">
        <v>73.16</v>
      </c>
      <c r="T505" s="147">
        <v>60.71</v>
      </c>
      <c r="U505" s="147">
        <v>49.31</v>
      </c>
      <c r="V505" s="147">
        <v>56.32</v>
      </c>
      <c r="W505" s="147">
        <v>51.31</v>
      </c>
      <c r="X505" s="147">
        <v>72.599999999999994</v>
      </c>
      <c r="Y505" s="147">
        <v>14.98</v>
      </c>
      <c r="Z505" s="147">
        <v>0</v>
      </c>
    </row>
    <row r="506" spans="2:26" x14ac:dyDescent="0.3">
      <c r="B506" s="127">
        <v>15</v>
      </c>
      <c r="C506" s="147">
        <v>41.3</v>
      </c>
      <c r="D506" s="147">
        <v>9.84</v>
      </c>
      <c r="E506" s="147">
        <v>0</v>
      </c>
      <c r="F506" s="147">
        <v>0</v>
      </c>
      <c r="G506" s="147">
        <v>0</v>
      </c>
      <c r="H506" s="147">
        <v>0</v>
      </c>
      <c r="I506" s="147">
        <v>0</v>
      </c>
      <c r="J506" s="147">
        <v>0</v>
      </c>
      <c r="K506" s="147">
        <v>0</v>
      </c>
      <c r="L506" s="147">
        <v>0</v>
      </c>
      <c r="M506" s="147">
        <v>0</v>
      </c>
      <c r="N506" s="147">
        <v>0</v>
      </c>
      <c r="O506" s="147">
        <v>0</v>
      </c>
      <c r="P506" s="147">
        <v>0</v>
      </c>
      <c r="Q506" s="147">
        <v>0</v>
      </c>
      <c r="R506" s="147">
        <v>0.01</v>
      </c>
      <c r="S506" s="147">
        <v>0.19</v>
      </c>
      <c r="T506" s="147">
        <v>20.16</v>
      </c>
      <c r="U506" s="147">
        <v>61.54</v>
      </c>
      <c r="V506" s="147">
        <v>70.040000000000006</v>
      </c>
      <c r="W506" s="147">
        <v>76.64</v>
      </c>
      <c r="X506" s="147">
        <v>93.81</v>
      </c>
      <c r="Y506" s="147">
        <v>134.82</v>
      </c>
      <c r="Z506" s="147">
        <v>61.28</v>
      </c>
    </row>
    <row r="507" spans="2:26" x14ac:dyDescent="0.3">
      <c r="B507" s="127">
        <v>16</v>
      </c>
      <c r="C507" s="147">
        <v>34.28</v>
      </c>
      <c r="D507" s="147">
        <v>10.33</v>
      </c>
      <c r="E507" s="147">
        <v>0</v>
      </c>
      <c r="F507" s="147">
        <v>0</v>
      </c>
      <c r="G507" s="147">
        <v>0</v>
      </c>
      <c r="H507" s="147">
        <v>0</v>
      </c>
      <c r="I507" s="147">
        <v>0</v>
      </c>
      <c r="J507" s="147">
        <v>0</v>
      </c>
      <c r="K507" s="147">
        <v>0</v>
      </c>
      <c r="L507" s="147">
        <v>0</v>
      </c>
      <c r="M507" s="147">
        <v>0</v>
      </c>
      <c r="N507" s="147">
        <v>0</v>
      </c>
      <c r="O507" s="147">
        <v>0</v>
      </c>
      <c r="P507" s="147">
        <v>0</v>
      </c>
      <c r="Q507" s="147">
        <v>0</v>
      </c>
      <c r="R507" s="147">
        <v>0</v>
      </c>
      <c r="S507" s="147">
        <v>0</v>
      </c>
      <c r="T507" s="147">
        <v>0</v>
      </c>
      <c r="U507" s="147">
        <v>4.08</v>
      </c>
      <c r="V507" s="147">
        <v>11.61</v>
      </c>
      <c r="W507" s="147">
        <v>1.81</v>
      </c>
      <c r="X507" s="147">
        <v>47.83</v>
      </c>
      <c r="Y507" s="147">
        <v>14.2</v>
      </c>
      <c r="Z507" s="147">
        <v>22.31</v>
      </c>
    </row>
    <row r="508" spans="2:26" x14ac:dyDescent="0.3">
      <c r="B508" s="127">
        <v>17</v>
      </c>
      <c r="C508" s="147">
        <v>3.78</v>
      </c>
      <c r="D508" s="147">
        <v>0</v>
      </c>
      <c r="E508" s="147">
        <v>0</v>
      </c>
      <c r="F508" s="147">
        <v>0</v>
      </c>
      <c r="G508" s="147">
        <v>0</v>
      </c>
      <c r="H508" s="147">
        <v>0</v>
      </c>
      <c r="I508" s="147">
        <v>0</v>
      </c>
      <c r="J508" s="147">
        <v>0</v>
      </c>
      <c r="K508" s="147">
        <v>0</v>
      </c>
      <c r="L508" s="147">
        <v>0</v>
      </c>
      <c r="M508" s="147">
        <v>0</v>
      </c>
      <c r="N508" s="147">
        <v>0</v>
      </c>
      <c r="O508" s="147">
        <v>0</v>
      </c>
      <c r="P508" s="147">
        <v>0.59</v>
      </c>
      <c r="Q508" s="147">
        <v>0.24</v>
      </c>
      <c r="R508" s="147">
        <v>0</v>
      </c>
      <c r="S508" s="147">
        <v>0.38</v>
      </c>
      <c r="T508" s="147">
        <v>0</v>
      </c>
      <c r="U508" s="147">
        <v>0</v>
      </c>
      <c r="V508" s="147">
        <v>14.48</v>
      </c>
      <c r="W508" s="147">
        <v>29.21</v>
      </c>
      <c r="X508" s="147">
        <v>127.07</v>
      </c>
      <c r="Y508" s="147">
        <v>117.27</v>
      </c>
      <c r="Z508" s="147">
        <v>94.3</v>
      </c>
    </row>
    <row r="509" spans="2:26" x14ac:dyDescent="0.3">
      <c r="B509" s="127">
        <v>18</v>
      </c>
      <c r="C509" s="147">
        <v>2.84</v>
      </c>
      <c r="D509" s="147">
        <v>0</v>
      </c>
      <c r="E509" s="147">
        <v>0</v>
      </c>
      <c r="F509" s="147">
        <v>0</v>
      </c>
      <c r="G509" s="147">
        <v>0</v>
      </c>
      <c r="H509" s="147">
        <v>0</v>
      </c>
      <c r="I509" s="147">
        <v>22.5</v>
      </c>
      <c r="J509" s="147">
        <v>24.15</v>
      </c>
      <c r="K509" s="147">
        <v>25.39</v>
      </c>
      <c r="L509" s="147">
        <v>0</v>
      </c>
      <c r="M509" s="147">
        <v>0</v>
      </c>
      <c r="N509" s="147">
        <v>0</v>
      </c>
      <c r="O509" s="147">
        <v>0</v>
      </c>
      <c r="P509" s="147">
        <v>0</v>
      </c>
      <c r="Q509" s="147">
        <v>0</v>
      </c>
      <c r="R509" s="147">
        <v>0</v>
      </c>
      <c r="S509" s="147">
        <v>0</v>
      </c>
      <c r="T509" s="147">
        <v>0</v>
      </c>
      <c r="U509" s="147">
        <v>0</v>
      </c>
      <c r="V509" s="147">
        <v>0</v>
      </c>
      <c r="W509" s="147">
        <v>0</v>
      </c>
      <c r="X509" s="147">
        <v>0</v>
      </c>
      <c r="Y509" s="147">
        <v>0</v>
      </c>
      <c r="Z509" s="147">
        <v>0</v>
      </c>
    </row>
    <row r="510" spans="2:26" x14ac:dyDescent="0.3">
      <c r="B510" s="127">
        <v>19</v>
      </c>
      <c r="C510" s="147">
        <v>0</v>
      </c>
      <c r="D510" s="147">
        <v>0</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0</v>
      </c>
      <c r="X510" s="147">
        <v>0</v>
      </c>
      <c r="Y510" s="147">
        <v>0</v>
      </c>
      <c r="Z510" s="147">
        <v>0</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0.11</v>
      </c>
      <c r="U511" s="147">
        <v>63.22</v>
      </c>
      <c r="V511" s="147">
        <v>119.41</v>
      </c>
      <c r="W511" s="147">
        <v>127.77</v>
      </c>
      <c r="X511" s="147">
        <v>105.33</v>
      </c>
      <c r="Y511" s="147">
        <v>90.85</v>
      </c>
      <c r="Z511" s="147">
        <v>174.24</v>
      </c>
    </row>
    <row r="512" spans="2:26" x14ac:dyDescent="0.3">
      <c r="B512" s="127">
        <v>21</v>
      </c>
      <c r="C512" s="147">
        <v>1.52</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v>
      </c>
      <c r="U512" s="147">
        <v>0.47</v>
      </c>
      <c r="V512" s="147">
        <v>34.770000000000003</v>
      </c>
      <c r="W512" s="147">
        <v>72.790000000000006</v>
      </c>
      <c r="X512" s="147">
        <v>116.03</v>
      </c>
      <c r="Y512" s="147">
        <v>76.19</v>
      </c>
      <c r="Z512" s="147">
        <v>147.49</v>
      </c>
    </row>
    <row r="513" spans="2:26" x14ac:dyDescent="0.3">
      <c r="B513" s="127">
        <v>22</v>
      </c>
      <c r="C513" s="147">
        <v>49.99</v>
      </c>
      <c r="D513" s="147">
        <v>16.68</v>
      </c>
      <c r="E513" s="147">
        <v>0.56999999999999995</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19.989999999999998</v>
      </c>
      <c r="X513" s="147">
        <v>107.25</v>
      </c>
      <c r="Y513" s="147">
        <v>82.74</v>
      </c>
      <c r="Z513" s="147">
        <v>80.569999999999993</v>
      </c>
    </row>
    <row r="514" spans="2:26" x14ac:dyDescent="0.3">
      <c r="B514" s="127">
        <v>23</v>
      </c>
      <c r="C514" s="147">
        <v>89.15</v>
      </c>
      <c r="D514" s="147">
        <v>2.75</v>
      </c>
      <c r="E514" s="147">
        <v>0</v>
      </c>
      <c r="F514" s="147">
        <v>0</v>
      </c>
      <c r="G514" s="147">
        <v>0</v>
      </c>
      <c r="H514" s="147">
        <v>40.19</v>
      </c>
      <c r="I514" s="147">
        <v>0</v>
      </c>
      <c r="J514" s="147">
        <v>0</v>
      </c>
      <c r="K514" s="147">
        <v>0</v>
      </c>
      <c r="L514" s="147">
        <v>0</v>
      </c>
      <c r="M514" s="147">
        <v>0</v>
      </c>
      <c r="N514" s="147">
        <v>0</v>
      </c>
      <c r="O514" s="147">
        <v>0</v>
      </c>
      <c r="P514" s="147">
        <v>0</v>
      </c>
      <c r="Q514" s="147">
        <v>0</v>
      </c>
      <c r="R514" s="147">
        <v>0</v>
      </c>
      <c r="S514" s="147">
        <v>0</v>
      </c>
      <c r="T514" s="147">
        <v>0.16</v>
      </c>
      <c r="U514" s="147">
        <v>0</v>
      </c>
      <c r="V514" s="147">
        <v>0.21</v>
      </c>
      <c r="W514" s="147">
        <v>91.2</v>
      </c>
      <c r="X514" s="147">
        <v>82.74</v>
      </c>
      <c r="Y514" s="147">
        <v>134.47</v>
      </c>
      <c r="Z514" s="147">
        <v>246.05</v>
      </c>
    </row>
    <row r="515" spans="2:26" x14ac:dyDescent="0.3">
      <c r="B515" s="127">
        <v>24</v>
      </c>
      <c r="C515" s="147">
        <v>33.31</v>
      </c>
      <c r="D515" s="147">
        <v>8.34</v>
      </c>
      <c r="E515" s="147">
        <v>0</v>
      </c>
      <c r="F515" s="147">
        <v>0</v>
      </c>
      <c r="G515" s="147">
        <v>18.809999999999999</v>
      </c>
      <c r="H515" s="147">
        <v>20.79</v>
      </c>
      <c r="I515" s="147">
        <v>19.350000000000001</v>
      </c>
      <c r="J515" s="147">
        <v>6.05</v>
      </c>
      <c r="K515" s="147">
        <v>0</v>
      </c>
      <c r="L515" s="147">
        <v>104.44</v>
      </c>
      <c r="M515" s="147">
        <v>7.83</v>
      </c>
      <c r="N515" s="147">
        <v>106.19</v>
      </c>
      <c r="O515" s="147">
        <v>106.42</v>
      </c>
      <c r="P515" s="147">
        <v>102.29</v>
      </c>
      <c r="Q515" s="147">
        <v>65.569999999999993</v>
      </c>
      <c r="R515" s="147">
        <v>101.9</v>
      </c>
      <c r="S515" s="147">
        <v>70.459999999999994</v>
      </c>
      <c r="T515" s="147">
        <v>96.42</v>
      </c>
      <c r="U515" s="147">
        <v>86.95</v>
      </c>
      <c r="V515" s="147">
        <v>147.30000000000001</v>
      </c>
      <c r="W515" s="147">
        <v>173.12</v>
      </c>
      <c r="X515" s="147">
        <v>169.96</v>
      </c>
      <c r="Y515" s="147">
        <v>203.18</v>
      </c>
      <c r="Z515" s="147">
        <v>232.37</v>
      </c>
    </row>
    <row r="516" spans="2:26" x14ac:dyDescent="0.3">
      <c r="B516" s="127">
        <v>25</v>
      </c>
      <c r="C516" s="147">
        <v>53.84</v>
      </c>
      <c r="D516" s="147">
        <v>0</v>
      </c>
      <c r="E516" s="147">
        <v>0</v>
      </c>
      <c r="F516" s="147">
        <v>0</v>
      </c>
      <c r="G516" s="147">
        <v>0</v>
      </c>
      <c r="H516" s="147">
        <v>0</v>
      </c>
      <c r="I516" s="147">
        <v>0</v>
      </c>
      <c r="J516" s="147">
        <v>0</v>
      </c>
      <c r="K516" s="147">
        <v>0</v>
      </c>
      <c r="L516" s="147">
        <v>0</v>
      </c>
      <c r="M516" s="147">
        <v>0</v>
      </c>
      <c r="N516" s="147">
        <v>0</v>
      </c>
      <c r="O516" s="147">
        <v>0.01</v>
      </c>
      <c r="P516" s="147">
        <v>0</v>
      </c>
      <c r="Q516" s="147">
        <v>0.33</v>
      </c>
      <c r="R516" s="147">
        <v>9.36</v>
      </c>
      <c r="S516" s="147">
        <v>5.01</v>
      </c>
      <c r="T516" s="147">
        <v>55.14</v>
      </c>
      <c r="U516" s="147">
        <v>98.81</v>
      </c>
      <c r="V516" s="147">
        <v>27.19</v>
      </c>
      <c r="W516" s="147">
        <v>54.25</v>
      </c>
      <c r="X516" s="147">
        <v>54.57</v>
      </c>
      <c r="Y516" s="147">
        <v>37.39</v>
      </c>
      <c r="Z516" s="147">
        <v>0.51</v>
      </c>
    </row>
    <row r="517" spans="2:26" x14ac:dyDescent="0.3">
      <c r="B517" s="127">
        <v>26</v>
      </c>
      <c r="C517" s="147">
        <v>0</v>
      </c>
      <c r="D517" s="147">
        <v>0</v>
      </c>
      <c r="E517" s="147">
        <v>0</v>
      </c>
      <c r="F517" s="147">
        <v>0</v>
      </c>
      <c r="G517" s="147">
        <v>0</v>
      </c>
      <c r="H517" s="147">
        <v>0</v>
      </c>
      <c r="I517" s="147">
        <v>0</v>
      </c>
      <c r="J517" s="147">
        <v>0</v>
      </c>
      <c r="K517" s="147">
        <v>0</v>
      </c>
      <c r="L517" s="147">
        <v>0</v>
      </c>
      <c r="M517" s="147">
        <v>0</v>
      </c>
      <c r="N517" s="147">
        <v>4.3099999999999996</v>
      </c>
      <c r="O517" s="147">
        <v>0</v>
      </c>
      <c r="P517" s="147">
        <v>0</v>
      </c>
      <c r="Q517" s="147">
        <v>0</v>
      </c>
      <c r="R517" s="147">
        <v>0</v>
      </c>
      <c r="S517" s="147">
        <v>0</v>
      </c>
      <c r="T517" s="147">
        <v>0</v>
      </c>
      <c r="U517" s="147">
        <v>0</v>
      </c>
      <c r="V517" s="147">
        <v>0</v>
      </c>
      <c r="W517" s="147">
        <v>0</v>
      </c>
      <c r="X517" s="147">
        <v>0</v>
      </c>
      <c r="Y517" s="147">
        <v>0</v>
      </c>
      <c r="Z517" s="147">
        <v>8.14</v>
      </c>
    </row>
    <row r="518" spans="2:26" x14ac:dyDescent="0.3">
      <c r="B518" s="127">
        <v>27</v>
      </c>
      <c r="C518" s="147">
        <v>0</v>
      </c>
      <c r="D518" s="147">
        <v>1.1100000000000001</v>
      </c>
      <c r="E518" s="147">
        <v>0</v>
      </c>
      <c r="F518" s="147">
        <v>0</v>
      </c>
      <c r="G518" s="147">
        <v>0</v>
      </c>
      <c r="H518" s="147">
        <v>0</v>
      </c>
      <c r="I518" s="147">
        <v>0</v>
      </c>
      <c r="J518" s="147">
        <v>0</v>
      </c>
      <c r="K518" s="147">
        <v>0</v>
      </c>
      <c r="L518" s="147">
        <v>0</v>
      </c>
      <c r="M518" s="147">
        <v>0</v>
      </c>
      <c r="N518" s="147">
        <v>0</v>
      </c>
      <c r="O518" s="147">
        <v>0</v>
      </c>
      <c r="P518" s="147">
        <v>0</v>
      </c>
      <c r="Q518" s="147">
        <v>0</v>
      </c>
      <c r="R518" s="147">
        <v>0</v>
      </c>
      <c r="S518" s="147">
        <v>0</v>
      </c>
      <c r="T518" s="147">
        <v>0</v>
      </c>
      <c r="U518" s="147">
        <v>0</v>
      </c>
      <c r="V518" s="147">
        <v>0</v>
      </c>
      <c r="W518" s="147">
        <v>0</v>
      </c>
      <c r="X518" s="147">
        <v>0</v>
      </c>
      <c r="Y518" s="147">
        <v>0</v>
      </c>
      <c r="Z518" s="147">
        <v>0</v>
      </c>
    </row>
    <row r="519" spans="2:26" x14ac:dyDescent="0.3">
      <c r="B519" s="127">
        <v>28</v>
      </c>
      <c r="C519" s="147">
        <v>0</v>
      </c>
      <c r="D519" s="147">
        <v>0</v>
      </c>
      <c r="E519" s="147">
        <v>0</v>
      </c>
      <c r="F519" s="147">
        <v>0</v>
      </c>
      <c r="G519" s="147">
        <v>19.32</v>
      </c>
      <c r="H519" s="147">
        <v>21.63</v>
      </c>
      <c r="I519" s="147">
        <v>12.77</v>
      </c>
      <c r="J519" s="147">
        <v>12.66</v>
      </c>
      <c r="K519" s="147">
        <v>19.489999999999998</v>
      </c>
      <c r="L519" s="147">
        <v>0</v>
      </c>
      <c r="M519" s="147">
        <v>0</v>
      </c>
      <c r="N519" s="147">
        <v>0</v>
      </c>
      <c r="O519" s="147">
        <v>0</v>
      </c>
      <c r="P519" s="147">
        <v>0</v>
      </c>
      <c r="Q519" s="147">
        <v>0</v>
      </c>
      <c r="R519" s="147">
        <v>0</v>
      </c>
      <c r="S519" s="147">
        <v>0.02</v>
      </c>
      <c r="T519" s="147">
        <v>0</v>
      </c>
      <c r="U519" s="147">
        <v>0</v>
      </c>
      <c r="V519" s="147">
        <v>0</v>
      </c>
      <c r="W519" s="147">
        <v>0</v>
      </c>
      <c r="X519" s="147">
        <v>5.79</v>
      </c>
      <c r="Y519" s="147">
        <v>62.58</v>
      </c>
      <c r="Z519" s="147">
        <v>311.19</v>
      </c>
    </row>
    <row r="520" spans="2:26" x14ac:dyDescent="0.3">
      <c r="B520" s="127">
        <v>29</v>
      </c>
      <c r="C520" s="147">
        <v>0.62</v>
      </c>
      <c r="D520" s="147">
        <v>0.27</v>
      </c>
      <c r="E520" s="147">
        <v>0</v>
      </c>
      <c r="F520" s="147">
        <v>0</v>
      </c>
      <c r="G520" s="147">
        <v>0</v>
      </c>
      <c r="H520" s="147">
        <v>0.28999999999999998</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0</v>
      </c>
      <c r="X520" s="147">
        <v>0</v>
      </c>
      <c r="Y520" s="147">
        <v>0</v>
      </c>
      <c r="Z520" s="147">
        <v>75.95</v>
      </c>
    </row>
    <row r="521" spans="2:26" x14ac:dyDescent="0.3">
      <c r="B521" s="127">
        <v>30</v>
      </c>
      <c r="C521" s="147">
        <v>0.77</v>
      </c>
      <c r="D521" s="147">
        <v>0</v>
      </c>
      <c r="E521" s="147">
        <v>5.87</v>
      </c>
      <c r="F521" s="147">
        <v>0.41</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178.63</v>
      </c>
      <c r="V521" s="147">
        <v>4.8</v>
      </c>
      <c r="W521" s="147">
        <v>4.67</v>
      </c>
      <c r="X521" s="147">
        <v>213.67</v>
      </c>
      <c r="Y521" s="147">
        <v>105.45</v>
      </c>
      <c r="Z521" s="147">
        <v>53.41</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7.56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218.48</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769693.2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1295.26</v>
      </c>
      <c r="D537" s="128">
        <v>1300.1199999999999</v>
      </c>
      <c r="E537" s="128">
        <v>1355.28</v>
      </c>
      <c r="F537" s="128">
        <v>1375.74</v>
      </c>
      <c r="G537" s="128">
        <v>1443.12</v>
      </c>
      <c r="H537" s="128">
        <v>1505.79</v>
      </c>
      <c r="I537" s="128">
        <v>1514.08</v>
      </c>
      <c r="J537" s="128">
        <v>1613.93</v>
      </c>
      <c r="K537" s="128">
        <v>1614.39</v>
      </c>
      <c r="L537" s="128">
        <v>1615.15</v>
      </c>
      <c r="M537" s="128">
        <v>1616</v>
      </c>
      <c r="N537" s="128">
        <v>1614.92</v>
      </c>
      <c r="O537" s="128">
        <v>1542.39</v>
      </c>
      <c r="P537" s="128">
        <v>1608.71</v>
      </c>
      <c r="Q537" s="128">
        <v>1623.76</v>
      </c>
      <c r="R537" s="128">
        <v>1606.27</v>
      </c>
      <c r="S537" s="128">
        <v>1607.93</v>
      </c>
      <c r="T537" s="128">
        <v>1522.03</v>
      </c>
      <c r="U537" s="128">
        <v>1505.95</v>
      </c>
      <c r="V537" s="128">
        <v>1510.37</v>
      </c>
      <c r="W537" s="128">
        <v>1444.4</v>
      </c>
      <c r="X537" s="128">
        <v>1399.56</v>
      </c>
      <c r="Y537" s="128">
        <v>1355.85</v>
      </c>
      <c r="Z537" s="128">
        <v>1294.58</v>
      </c>
    </row>
    <row r="538" spans="1:26" x14ac:dyDescent="0.3">
      <c r="B538" s="127">
        <v>2</v>
      </c>
      <c r="C538" s="128">
        <v>1374.4</v>
      </c>
      <c r="D538" s="128">
        <v>1395.48</v>
      </c>
      <c r="E538" s="128">
        <v>1402.48</v>
      </c>
      <c r="F538" s="128">
        <v>1442.58</v>
      </c>
      <c r="G538" s="128">
        <v>1503.27</v>
      </c>
      <c r="H538" s="128">
        <v>1506.01</v>
      </c>
      <c r="I538" s="128">
        <v>1589.6</v>
      </c>
      <c r="J538" s="128">
        <v>1720.31</v>
      </c>
      <c r="K538" s="128">
        <v>1710.91</v>
      </c>
      <c r="L538" s="128">
        <v>1707.48</v>
      </c>
      <c r="M538" s="128">
        <v>1698.63</v>
      </c>
      <c r="N538" s="128">
        <v>1688.88</v>
      </c>
      <c r="O538" s="128">
        <v>1717.36</v>
      </c>
      <c r="P538" s="128">
        <v>1713.6</v>
      </c>
      <c r="Q538" s="128">
        <v>1748.33</v>
      </c>
      <c r="R538" s="128">
        <v>1699.3</v>
      </c>
      <c r="S538" s="128">
        <v>1690.64</v>
      </c>
      <c r="T538" s="128">
        <v>1680.91</v>
      </c>
      <c r="U538" s="128">
        <v>1684.79</v>
      </c>
      <c r="V538" s="128">
        <v>1609.37</v>
      </c>
      <c r="W538" s="128">
        <v>1508.71</v>
      </c>
      <c r="X538" s="128">
        <v>1494.9</v>
      </c>
      <c r="Y538" s="128">
        <v>1444.37</v>
      </c>
      <c r="Z538" s="128">
        <v>1377.37</v>
      </c>
    </row>
    <row r="539" spans="1:26" x14ac:dyDescent="0.3">
      <c r="B539" s="127">
        <v>3</v>
      </c>
      <c r="C539" s="128">
        <v>1432.07</v>
      </c>
      <c r="D539" s="128">
        <v>1431.28</v>
      </c>
      <c r="E539" s="128">
        <v>1462.8</v>
      </c>
      <c r="F539" s="128">
        <v>1494.31</v>
      </c>
      <c r="G539" s="128">
        <v>1654.07</v>
      </c>
      <c r="H539" s="128">
        <v>1643.26</v>
      </c>
      <c r="I539" s="128">
        <v>1670.01</v>
      </c>
      <c r="J539" s="128">
        <v>1744.52</v>
      </c>
      <c r="K539" s="128">
        <v>1758.78</v>
      </c>
      <c r="L539" s="128">
        <v>1761.42</v>
      </c>
      <c r="M539" s="128">
        <v>1725.06</v>
      </c>
      <c r="N539" s="128">
        <v>1712.37</v>
      </c>
      <c r="O539" s="128">
        <v>1731.25</v>
      </c>
      <c r="P539" s="128">
        <v>1755.31</v>
      </c>
      <c r="Q539" s="128">
        <v>1776.62</v>
      </c>
      <c r="R539" s="128">
        <v>1751.18</v>
      </c>
      <c r="S539" s="128">
        <v>1758.43</v>
      </c>
      <c r="T539" s="128">
        <v>1692.13</v>
      </c>
      <c r="U539" s="128">
        <v>1714.24</v>
      </c>
      <c r="V539" s="128">
        <v>1634.43</v>
      </c>
      <c r="W539" s="128">
        <v>1556.83</v>
      </c>
      <c r="X539" s="128">
        <v>1537.45</v>
      </c>
      <c r="Y539" s="128">
        <v>1503.18</v>
      </c>
      <c r="Z539" s="128">
        <v>1450.66</v>
      </c>
    </row>
    <row r="540" spans="1:26" x14ac:dyDescent="0.3">
      <c r="B540" s="127">
        <v>4</v>
      </c>
      <c r="C540" s="128">
        <v>1601.12</v>
      </c>
      <c r="D540" s="128">
        <v>1565.62</v>
      </c>
      <c r="E540" s="128">
        <v>1584.57</v>
      </c>
      <c r="F540" s="128">
        <v>1595.13</v>
      </c>
      <c r="G540" s="128">
        <v>1712.08</v>
      </c>
      <c r="H540" s="128">
        <v>1709.44</v>
      </c>
      <c r="I540" s="128">
        <v>1708.78</v>
      </c>
      <c r="J540" s="128">
        <v>1706.54</v>
      </c>
      <c r="K540" s="128">
        <v>1702.35</v>
      </c>
      <c r="L540" s="128">
        <v>1741.13</v>
      </c>
      <c r="M540" s="128">
        <v>1731.25</v>
      </c>
      <c r="N540" s="128">
        <v>1747.76</v>
      </c>
      <c r="O540" s="128">
        <v>1744.15</v>
      </c>
      <c r="P540" s="128">
        <v>1695.65</v>
      </c>
      <c r="Q540" s="128">
        <v>1729.65</v>
      </c>
      <c r="R540" s="128">
        <v>1764.93</v>
      </c>
      <c r="S540" s="128">
        <v>1772.78</v>
      </c>
      <c r="T540" s="128">
        <v>1726.27</v>
      </c>
      <c r="U540" s="128">
        <v>1734.71</v>
      </c>
      <c r="V540" s="128">
        <v>1679.44</v>
      </c>
      <c r="W540" s="128">
        <v>1674.72</v>
      </c>
      <c r="X540" s="128">
        <v>1571.36</v>
      </c>
      <c r="Y540" s="128">
        <v>1568.58</v>
      </c>
      <c r="Z540" s="128">
        <v>1530.1</v>
      </c>
    </row>
    <row r="541" spans="1:26" x14ac:dyDescent="0.3">
      <c r="B541" s="127">
        <v>5</v>
      </c>
      <c r="C541" s="128">
        <v>1681.01</v>
      </c>
      <c r="D541" s="128">
        <v>1684.4</v>
      </c>
      <c r="E541" s="128">
        <v>1689.61</v>
      </c>
      <c r="F541" s="128">
        <v>1706.22</v>
      </c>
      <c r="G541" s="128">
        <v>1773.91</v>
      </c>
      <c r="H541" s="128">
        <v>1777.09</v>
      </c>
      <c r="I541" s="128">
        <v>1828.49</v>
      </c>
      <c r="J541" s="128">
        <v>1824.83</v>
      </c>
      <c r="K541" s="128">
        <v>1813.79</v>
      </c>
      <c r="L541" s="128">
        <v>1799.6</v>
      </c>
      <c r="M541" s="128">
        <v>1796.86</v>
      </c>
      <c r="N541" s="128">
        <v>1796.67</v>
      </c>
      <c r="O541" s="128">
        <v>1801.49</v>
      </c>
      <c r="P541" s="128">
        <v>1808.58</v>
      </c>
      <c r="Q541" s="128">
        <v>1819.17</v>
      </c>
      <c r="R541" s="128">
        <v>1800.46</v>
      </c>
      <c r="S541" s="128">
        <v>1794.61</v>
      </c>
      <c r="T541" s="128">
        <v>1790.94</v>
      </c>
      <c r="U541" s="128">
        <v>1788.86</v>
      </c>
      <c r="V541" s="128">
        <v>1796.64</v>
      </c>
      <c r="W541" s="128">
        <v>1791.93</v>
      </c>
      <c r="X541" s="128">
        <v>1765.9</v>
      </c>
      <c r="Y541" s="128">
        <v>1687.95</v>
      </c>
      <c r="Z541" s="128">
        <v>1679.62</v>
      </c>
    </row>
    <row r="542" spans="1:26" x14ac:dyDescent="0.3">
      <c r="B542" s="127">
        <v>6</v>
      </c>
      <c r="C542" s="128">
        <v>1475</v>
      </c>
      <c r="D542" s="128">
        <v>1471.55</v>
      </c>
      <c r="E542" s="128">
        <v>1466.95</v>
      </c>
      <c r="F542" s="128">
        <v>1518.67</v>
      </c>
      <c r="G542" s="128">
        <v>1544.88</v>
      </c>
      <c r="H542" s="128">
        <v>1550.93</v>
      </c>
      <c r="I542" s="128">
        <v>1586.2</v>
      </c>
      <c r="J542" s="128">
        <v>1590.83</v>
      </c>
      <c r="K542" s="128">
        <v>1610.64</v>
      </c>
      <c r="L542" s="128">
        <v>1670.01</v>
      </c>
      <c r="M542" s="128">
        <v>1669.55</v>
      </c>
      <c r="N542" s="128">
        <v>1662.2</v>
      </c>
      <c r="O542" s="128">
        <v>1669.44</v>
      </c>
      <c r="P542" s="128">
        <v>1686.59</v>
      </c>
      <c r="Q542" s="128">
        <v>1736.17</v>
      </c>
      <c r="R542" s="128">
        <v>1716.47</v>
      </c>
      <c r="S542" s="128">
        <v>1731.49</v>
      </c>
      <c r="T542" s="128">
        <v>1683.09</v>
      </c>
      <c r="U542" s="128">
        <v>1640.84</v>
      </c>
      <c r="V542" s="128">
        <v>1649.81</v>
      </c>
      <c r="W542" s="128">
        <v>1618.05</v>
      </c>
      <c r="X542" s="128">
        <v>1572.56</v>
      </c>
      <c r="Y542" s="128">
        <v>1461.33</v>
      </c>
      <c r="Z542" s="128">
        <v>1444.49</v>
      </c>
    </row>
    <row r="543" spans="1:26" x14ac:dyDescent="0.3">
      <c r="B543" s="127">
        <v>7</v>
      </c>
      <c r="C543" s="128">
        <v>1408.93</v>
      </c>
      <c r="D543" s="128">
        <v>1403.47</v>
      </c>
      <c r="E543" s="128">
        <v>1420.15</v>
      </c>
      <c r="F543" s="128">
        <v>1426.27</v>
      </c>
      <c r="G543" s="128">
        <v>1505.34</v>
      </c>
      <c r="H543" s="128">
        <v>1532.01</v>
      </c>
      <c r="I543" s="128">
        <v>1574.29</v>
      </c>
      <c r="J543" s="128">
        <v>1637.13</v>
      </c>
      <c r="K543" s="128">
        <v>1643.63</v>
      </c>
      <c r="L543" s="128">
        <v>1656.93</v>
      </c>
      <c r="M543" s="128">
        <v>1640.74</v>
      </c>
      <c r="N543" s="128">
        <v>1639.86</v>
      </c>
      <c r="O543" s="128">
        <v>1647.01</v>
      </c>
      <c r="P543" s="128">
        <v>1658.98</v>
      </c>
      <c r="Q543" s="128">
        <v>1680.62</v>
      </c>
      <c r="R543" s="128">
        <v>1679.65</v>
      </c>
      <c r="S543" s="128">
        <v>1637.74</v>
      </c>
      <c r="T543" s="128">
        <v>1619.92</v>
      </c>
      <c r="U543" s="128">
        <v>1577.36</v>
      </c>
      <c r="V543" s="128">
        <v>1577.81</v>
      </c>
      <c r="W543" s="128">
        <v>1522.03</v>
      </c>
      <c r="X543" s="128">
        <v>1503.41</v>
      </c>
      <c r="Y543" s="128">
        <v>1451.33</v>
      </c>
      <c r="Z543" s="128">
        <v>1415.05</v>
      </c>
    </row>
    <row r="544" spans="1:26" x14ac:dyDescent="0.3">
      <c r="B544" s="127">
        <v>8</v>
      </c>
      <c r="C544" s="128">
        <v>1418.89</v>
      </c>
      <c r="D544" s="128">
        <v>1402.72</v>
      </c>
      <c r="E544" s="128">
        <v>1420.83</v>
      </c>
      <c r="F544" s="128">
        <v>1514.25</v>
      </c>
      <c r="G544" s="128">
        <v>1551.76</v>
      </c>
      <c r="H544" s="128">
        <v>1636.11</v>
      </c>
      <c r="I544" s="128">
        <v>1624.96</v>
      </c>
      <c r="J544" s="128">
        <v>1660.95</v>
      </c>
      <c r="K544" s="128">
        <v>1663.49</v>
      </c>
      <c r="L544" s="128">
        <v>1680.9</v>
      </c>
      <c r="M544" s="128">
        <v>1679.91</v>
      </c>
      <c r="N544" s="128">
        <v>1680.34</v>
      </c>
      <c r="O544" s="128">
        <v>1680.3</v>
      </c>
      <c r="P544" s="128">
        <v>1719.11</v>
      </c>
      <c r="Q544" s="128">
        <v>1775.52</v>
      </c>
      <c r="R544" s="128">
        <v>1777.67</v>
      </c>
      <c r="S544" s="128">
        <v>1733.4</v>
      </c>
      <c r="T544" s="128">
        <v>1656.55</v>
      </c>
      <c r="U544" s="128">
        <v>1632.44</v>
      </c>
      <c r="V544" s="128">
        <v>1587.75</v>
      </c>
      <c r="W544" s="128">
        <v>1547.25</v>
      </c>
      <c r="X544" s="128">
        <v>1488.82</v>
      </c>
      <c r="Y544" s="128">
        <v>1448.86</v>
      </c>
      <c r="Z544" s="128">
        <v>1385.86</v>
      </c>
    </row>
    <row r="545" spans="2:26" x14ac:dyDescent="0.3">
      <c r="B545" s="127">
        <v>9</v>
      </c>
      <c r="C545" s="128">
        <v>1382.39</v>
      </c>
      <c r="D545" s="128">
        <v>1388.34</v>
      </c>
      <c r="E545" s="128">
        <v>1387.5</v>
      </c>
      <c r="F545" s="128">
        <v>1451.28</v>
      </c>
      <c r="G545" s="128">
        <v>1498.58</v>
      </c>
      <c r="H545" s="128">
        <v>1561.02</v>
      </c>
      <c r="I545" s="128">
        <v>1655.75</v>
      </c>
      <c r="J545" s="128">
        <v>1711.36</v>
      </c>
      <c r="K545" s="128">
        <v>1707.55</v>
      </c>
      <c r="L545" s="128">
        <v>1707.56</v>
      </c>
      <c r="M545" s="128">
        <v>1698.61</v>
      </c>
      <c r="N545" s="128">
        <v>1702.01</v>
      </c>
      <c r="O545" s="128">
        <v>1708.11</v>
      </c>
      <c r="P545" s="128">
        <v>1725.99</v>
      </c>
      <c r="Q545" s="128">
        <v>1740.43</v>
      </c>
      <c r="R545" s="128">
        <v>1732.7</v>
      </c>
      <c r="S545" s="128">
        <v>1701.14</v>
      </c>
      <c r="T545" s="128">
        <v>1657.63</v>
      </c>
      <c r="U545" s="128">
        <v>1626.79</v>
      </c>
      <c r="V545" s="128">
        <v>1580.97</v>
      </c>
      <c r="W545" s="128">
        <v>1549.01</v>
      </c>
      <c r="X545" s="128">
        <v>1534.54</v>
      </c>
      <c r="Y545" s="128">
        <v>1491.94</v>
      </c>
      <c r="Z545" s="128">
        <v>1451.74</v>
      </c>
    </row>
    <row r="546" spans="2:26" x14ac:dyDescent="0.3">
      <c r="B546" s="127">
        <v>10</v>
      </c>
      <c r="C546" s="128">
        <v>1435.21</v>
      </c>
      <c r="D546" s="128">
        <v>1415.03</v>
      </c>
      <c r="E546" s="128">
        <v>1443.06</v>
      </c>
      <c r="F546" s="128">
        <v>1475.24</v>
      </c>
      <c r="G546" s="128">
        <v>1529.94</v>
      </c>
      <c r="H546" s="128">
        <v>1580.65</v>
      </c>
      <c r="I546" s="128">
        <v>1686.73</v>
      </c>
      <c r="J546" s="128">
        <v>1746.65</v>
      </c>
      <c r="K546" s="128">
        <v>1740.19</v>
      </c>
      <c r="L546" s="128">
        <v>1742.81</v>
      </c>
      <c r="M546" s="128">
        <v>1732.45</v>
      </c>
      <c r="N546" s="128">
        <v>1734.76</v>
      </c>
      <c r="O546" s="128">
        <v>1734.41</v>
      </c>
      <c r="P546" s="128">
        <v>1742.49</v>
      </c>
      <c r="Q546" s="128">
        <v>1742.59</v>
      </c>
      <c r="R546" s="128">
        <v>1739.66</v>
      </c>
      <c r="S546" s="128">
        <v>1730.85</v>
      </c>
      <c r="T546" s="128">
        <v>1742.71</v>
      </c>
      <c r="U546" s="128">
        <v>1734.9</v>
      </c>
      <c r="V546" s="128">
        <v>1651.77</v>
      </c>
      <c r="W546" s="128">
        <v>1575.13</v>
      </c>
      <c r="X546" s="128">
        <v>1554.51</v>
      </c>
      <c r="Y546" s="128">
        <v>1504.39</v>
      </c>
      <c r="Z546" s="128">
        <v>1450.49</v>
      </c>
    </row>
    <row r="547" spans="2:26" x14ac:dyDescent="0.3">
      <c r="B547" s="127">
        <v>11</v>
      </c>
      <c r="C547" s="128">
        <v>1446.71</v>
      </c>
      <c r="D547" s="128">
        <v>1444.84</v>
      </c>
      <c r="E547" s="128">
        <v>1460.53</v>
      </c>
      <c r="F547" s="128">
        <v>1494.01</v>
      </c>
      <c r="G547" s="128">
        <v>1515.91</v>
      </c>
      <c r="H547" s="128">
        <v>1586.27</v>
      </c>
      <c r="I547" s="128">
        <v>1729.61</v>
      </c>
      <c r="J547" s="128">
        <v>1753.69</v>
      </c>
      <c r="K547" s="128">
        <v>1753.32</v>
      </c>
      <c r="L547" s="128">
        <v>1755.2</v>
      </c>
      <c r="M547" s="128">
        <v>1752.81</v>
      </c>
      <c r="N547" s="128">
        <v>1753.65</v>
      </c>
      <c r="O547" s="128">
        <v>1758.68</v>
      </c>
      <c r="P547" s="128">
        <v>1767.18</v>
      </c>
      <c r="Q547" s="128">
        <v>1791.88</v>
      </c>
      <c r="R547" s="128">
        <v>1754.94</v>
      </c>
      <c r="S547" s="128">
        <v>1727.06</v>
      </c>
      <c r="T547" s="128">
        <v>1686.32</v>
      </c>
      <c r="U547" s="128">
        <v>1627.33</v>
      </c>
      <c r="V547" s="128">
        <v>1574.34</v>
      </c>
      <c r="W547" s="128">
        <v>1530.35</v>
      </c>
      <c r="X547" s="128">
        <v>1538.51</v>
      </c>
      <c r="Y547" s="128">
        <v>1487.47</v>
      </c>
      <c r="Z547" s="128">
        <v>1449.92</v>
      </c>
    </row>
    <row r="548" spans="2:26" x14ac:dyDescent="0.3">
      <c r="B548" s="127">
        <v>12</v>
      </c>
      <c r="C548" s="128">
        <v>1459.9</v>
      </c>
      <c r="D548" s="128">
        <v>1455.29</v>
      </c>
      <c r="E548" s="128">
        <v>1456.57</v>
      </c>
      <c r="F548" s="128">
        <v>1463.58</v>
      </c>
      <c r="G548" s="128">
        <v>1500.09</v>
      </c>
      <c r="H548" s="128">
        <v>1528.33</v>
      </c>
      <c r="I548" s="128">
        <v>1575.6</v>
      </c>
      <c r="J548" s="128">
        <v>1610.29</v>
      </c>
      <c r="K548" s="128">
        <v>1711.2</v>
      </c>
      <c r="L548" s="128">
        <v>1739.19</v>
      </c>
      <c r="M548" s="128">
        <v>1735.07</v>
      </c>
      <c r="N548" s="128">
        <v>1730.44</v>
      </c>
      <c r="O548" s="128">
        <v>1732.01</v>
      </c>
      <c r="P548" s="128">
        <v>1735.51</v>
      </c>
      <c r="Q548" s="128">
        <v>1788.79</v>
      </c>
      <c r="R548" s="128">
        <v>1778.52</v>
      </c>
      <c r="S548" s="128">
        <v>1735.96</v>
      </c>
      <c r="T548" s="128">
        <v>1735.57</v>
      </c>
      <c r="U548" s="128">
        <v>1703.6</v>
      </c>
      <c r="V548" s="128">
        <v>1635.62</v>
      </c>
      <c r="W548" s="128">
        <v>1570.31</v>
      </c>
      <c r="X548" s="128">
        <v>1551</v>
      </c>
      <c r="Y548" s="128">
        <v>1467.46</v>
      </c>
      <c r="Z548" s="128">
        <v>1446.29</v>
      </c>
    </row>
    <row r="549" spans="2:26" x14ac:dyDescent="0.3">
      <c r="B549" s="127">
        <v>13</v>
      </c>
      <c r="C549" s="128">
        <v>1429.04</v>
      </c>
      <c r="D549" s="128">
        <v>1414.65</v>
      </c>
      <c r="E549" s="128">
        <v>1422.15</v>
      </c>
      <c r="F549" s="128">
        <v>1423.93</v>
      </c>
      <c r="G549" s="128">
        <v>1437.58</v>
      </c>
      <c r="H549" s="128">
        <v>1473.83</v>
      </c>
      <c r="I549" s="128">
        <v>1521.39</v>
      </c>
      <c r="J549" s="128">
        <v>1556.18</v>
      </c>
      <c r="K549" s="128">
        <v>1580.49</v>
      </c>
      <c r="L549" s="128">
        <v>1638.48</v>
      </c>
      <c r="M549" s="128">
        <v>1640.18</v>
      </c>
      <c r="N549" s="128">
        <v>1634</v>
      </c>
      <c r="O549" s="128">
        <v>1613.75</v>
      </c>
      <c r="P549" s="128">
        <v>1636.8</v>
      </c>
      <c r="Q549" s="128">
        <v>1647.86</v>
      </c>
      <c r="R549" s="128">
        <v>1642.33</v>
      </c>
      <c r="S549" s="128">
        <v>1633.73</v>
      </c>
      <c r="T549" s="128">
        <v>1603.86</v>
      </c>
      <c r="U549" s="128">
        <v>1571.17</v>
      </c>
      <c r="V549" s="128">
        <v>1525.57</v>
      </c>
      <c r="W549" s="128">
        <v>1504.12</v>
      </c>
      <c r="X549" s="128">
        <v>1465.88</v>
      </c>
      <c r="Y549" s="128">
        <v>1362.27</v>
      </c>
      <c r="Z549" s="128">
        <v>1350.2</v>
      </c>
    </row>
    <row r="550" spans="2:26" x14ac:dyDescent="0.3">
      <c r="B550" s="127">
        <v>14</v>
      </c>
      <c r="C550" s="128">
        <v>1326.45</v>
      </c>
      <c r="D550" s="128">
        <v>1324.23</v>
      </c>
      <c r="E550" s="128">
        <v>1343.82</v>
      </c>
      <c r="F550" s="128">
        <v>1373.62</v>
      </c>
      <c r="G550" s="128">
        <v>1445.18</v>
      </c>
      <c r="H550" s="128">
        <v>1505.9</v>
      </c>
      <c r="I550" s="128">
        <v>1540.86</v>
      </c>
      <c r="J550" s="128">
        <v>1648.08</v>
      </c>
      <c r="K550" s="128">
        <v>1661.92</v>
      </c>
      <c r="L550" s="128">
        <v>1623.37</v>
      </c>
      <c r="M550" s="128">
        <v>1617.24</v>
      </c>
      <c r="N550" s="128">
        <v>1658.3</v>
      </c>
      <c r="O550" s="128">
        <v>1636.07</v>
      </c>
      <c r="P550" s="128">
        <v>1675.74</v>
      </c>
      <c r="Q550" s="128">
        <v>1684.19</v>
      </c>
      <c r="R550" s="128">
        <v>1700.09</v>
      </c>
      <c r="S550" s="128">
        <v>1679.94</v>
      </c>
      <c r="T550" s="128">
        <v>1621.66</v>
      </c>
      <c r="U550" s="128">
        <v>1549.42</v>
      </c>
      <c r="V550" s="128">
        <v>1513.25</v>
      </c>
      <c r="W550" s="128">
        <v>1473.89</v>
      </c>
      <c r="X550" s="128">
        <v>1468.95</v>
      </c>
      <c r="Y550" s="128">
        <v>1432</v>
      </c>
      <c r="Z550" s="128">
        <v>1405.07</v>
      </c>
    </row>
    <row r="551" spans="2:26" x14ac:dyDescent="0.3">
      <c r="B551" s="127">
        <v>15</v>
      </c>
      <c r="C551" s="128">
        <v>1441.04</v>
      </c>
      <c r="D551" s="128">
        <v>1444.64</v>
      </c>
      <c r="E551" s="128">
        <v>1459.56</v>
      </c>
      <c r="F551" s="128">
        <v>1479.85</v>
      </c>
      <c r="G551" s="128">
        <v>1534.14</v>
      </c>
      <c r="H551" s="128">
        <v>1628.63</v>
      </c>
      <c r="I551" s="128">
        <v>1667.58</v>
      </c>
      <c r="J551" s="128">
        <v>1712.8</v>
      </c>
      <c r="K551" s="128">
        <v>1716.55</v>
      </c>
      <c r="L551" s="128">
        <v>1718.16</v>
      </c>
      <c r="M551" s="128">
        <v>1709.58</v>
      </c>
      <c r="N551" s="128">
        <v>1712.01</v>
      </c>
      <c r="O551" s="128">
        <v>1726.16</v>
      </c>
      <c r="P551" s="128">
        <v>1765.87</v>
      </c>
      <c r="Q551" s="128">
        <v>1730.24</v>
      </c>
      <c r="R551" s="128">
        <v>1730.66</v>
      </c>
      <c r="S551" s="128">
        <v>1702.69</v>
      </c>
      <c r="T551" s="128">
        <v>1706.05</v>
      </c>
      <c r="U551" s="128">
        <v>1675.15</v>
      </c>
      <c r="V551" s="128">
        <v>1621.24</v>
      </c>
      <c r="W551" s="128">
        <v>1570.37</v>
      </c>
      <c r="X551" s="128">
        <v>1544.33</v>
      </c>
      <c r="Y551" s="128">
        <v>1479.74</v>
      </c>
      <c r="Z551" s="128">
        <v>1441.18</v>
      </c>
    </row>
    <row r="552" spans="2:26" x14ac:dyDescent="0.3">
      <c r="B552" s="127">
        <v>16</v>
      </c>
      <c r="C552" s="128">
        <v>1425.8</v>
      </c>
      <c r="D552" s="128">
        <v>1430.18</v>
      </c>
      <c r="E552" s="128">
        <v>1444.26</v>
      </c>
      <c r="F552" s="128">
        <v>1491.67</v>
      </c>
      <c r="G552" s="128">
        <v>1508.48</v>
      </c>
      <c r="H552" s="128">
        <v>1608.85</v>
      </c>
      <c r="I552" s="128">
        <v>1652.11</v>
      </c>
      <c r="J552" s="128">
        <v>1654.45</v>
      </c>
      <c r="K552" s="128">
        <v>1647.49</v>
      </c>
      <c r="L552" s="128">
        <v>1641.32</v>
      </c>
      <c r="M552" s="128">
        <v>1643.14</v>
      </c>
      <c r="N552" s="128">
        <v>1634.99</v>
      </c>
      <c r="O552" s="128">
        <v>1635.99</v>
      </c>
      <c r="P552" s="128">
        <v>1637.37</v>
      </c>
      <c r="Q552" s="128">
        <v>1652.89</v>
      </c>
      <c r="R552" s="128">
        <v>1638.48</v>
      </c>
      <c r="S552" s="128">
        <v>1663.82</v>
      </c>
      <c r="T552" s="128">
        <v>1637.09</v>
      </c>
      <c r="U552" s="128">
        <v>1610.73</v>
      </c>
      <c r="V552" s="128">
        <v>1573.76</v>
      </c>
      <c r="W552" s="128">
        <v>1522.76</v>
      </c>
      <c r="X552" s="128">
        <v>1490.42</v>
      </c>
      <c r="Y552" s="128">
        <v>1451.01</v>
      </c>
      <c r="Z552" s="128">
        <v>1439.04</v>
      </c>
    </row>
    <row r="553" spans="2:26" x14ac:dyDescent="0.3">
      <c r="B553" s="127">
        <v>17</v>
      </c>
      <c r="C553" s="128">
        <v>1434.89</v>
      </c>
      <c r="D553" s="128">
        <v>1435.39</v>
      </c>
      <c r="E553" s="128">
        <v>1450.77</v>
      </c>
      <c r="F553" s="128">
        <v>1492.28</v>
      </c>
      <c r="G553" s="128">
        <v>1509.28</v>
      </c>
      <c r="H553" s="128">
        <v>1579.25</v>
      </c>
      <c r="I553" s="128">
        <v>1635.14</v>
      </c>
      <c r="J553" s="128">
        <v>1670.47</v>
      </c>
      <c r="K553" s="128">
        <v>1693</v>
      </c>
      <c r="L553" s="128">
        <v>1741.63</v>
      </c>
      <c r="M553" s="128">
        <v>1698.7</v>
      </c>
      <c r="N553" s="128">
        <v>1687.6</v>
      </c>
      <c r="O553" s="128">
        <v>1689.77</v>
      </c>
      <c r="P553" s="128">
        <v>1768.75</v>
      </c>
      <c r="Q553" s="128">
        <v>1795.35</v>
      </c>
      <c r="R553" s="128">
        <v>1737.77</v>
      </c>
      <c r="S553" s="128">
        <v>1794.21</v>
      </c>
      <c r="T553" s="128">
        <v>1727.02</v>
      </c>
      <c r="U553" s="128">
        <v>1678.68</v>
      </c>
      <c r="V553" s="128">
        <v>1641.2</v>
      </c>
      <c r="W553" s="128">
        <v>1582.65</v>
      </c>
      <c r="X553" s="128">
        <v>1552.36</v>
      </c>
      <c r="Y553" s="128">
        <v>1475.69</v>
      </c>
      <c r="Z553" s="128">
        <v>1451.11</v>
      </c>
    </row>
    <row r="554" spans="2:26" x14ac:dyDescent="0.3">
      <c r="B554" s="127">
        <v>18</v>
      </c>
      <c r="C554" s="128">
        <v>1443.75</v>
      </c>
      <c r="D554" s="128">
        <v>1458.56</v>
      </c>
      <c r="E554" s="128">
        <v>1505.2</v>
      </c>
      <c r="F554" s="128">
        <v>1551.59</v>
      </c>
      <c r="G554" s="128">
        <v>1543.36</v>
      </c>
      <c r="H554" s="128">
        <v>1631.19</v>
      </c>
      <c r="I554" s="128">
        <v>1775.53</v>
      </c>
      <c r="J554" s="128">
        <v>1799.67</v>
      </c>
      <c r="K554" s="128">
        <v>1805.95</v>
      </c>
      <c r="L554" s="128">
        <v>1805.93</v>
      </c>
      <c r="M554" s="128">
        <v>1787.66</v>
      </c>
      <c r="N554" s="128">
        <v>1788.04</v>
      </c>
      <c r="O554" s="128">
        <v>1788.21</v>
      </c>
      <c r="P554" s="128">
        <v>1829.4</v>
      </c>
      <c r="Q554" s="128">
        <v>1837.59</v>
      </c>
      <c r="R554" s="128">
        <v>1808.67</v>
      </c>
      <c r="S554" s="128">
        <v>1837.98</v>
      </c>
      <c r="T554" s="128">
        <v>1819.33</v>
      </c>
      <c r="U554" s="128">
        <v>1777.11</v>
      </c>
      <c r="V554" s="128">
        <v>1702.64</v>
      </c>
      <c r="W554" s="128">
        <v>1636.76</v>
      </c>
      <c r="X554" s="128">
        <v>1628.22</v>
      </c>
      <c r="Y554" s="128">
        <v>1571.6</v>
      </c>
      <c r="Z554" s="128">
        <v>1502.82</v>
      </c>
    </row>
    <row r="555" spans="2:26" x14ac:dyDescent="0.3">
      <c r="B555" s="127">
        <v>19</v>
      </c>
      <c r="C555" s="128">
        <v>1521.9</v>
      </c>
      <c r="D555" s="128">
        <v>1501.03</v>
      </c>
      <c r="E555" s="128">
        <v>1502.55</v>
      </c>
      <c r="F555" s="128">
        <v>1525.46</v>
      </c>
      <c r="G555" s="128">
        <v>1567.84</v>
      </c>
      <c r="H555" s="128">
        <v>1581.92</v>
      </c>
      <c r="I555" s="128">
        <v>1663.84</v>
      </c>
      <c r="J555" s="128">
        <v>1667.3</v>
      </c>
      <c r="K555" s="128">
        <v>1741.78</v>
      </c>
      <c r="L555" s="128">
        <v>1758.77</v>
      </c>
      <c r="M555" s="128">
        <v>1755.22</v>
      </c>
      <c r="N555" s="128">
        <v>1754.65</v>
      </c>
      <c r="O555" s="128">
        <v>1754.65</v>
      </c>
      <c r="P555" s="128">
        <v>1795.97</v>
      </c>
      <c r="Q555" s="128">
        <v>1791.24</v>
      </c>
      <c r="R555" s="128">
        <v>1771.91</v>
      </c>
      <c r="S555" s="128">
        <v>1758.64</v>
      </c>
      <c r="T555" s="128">
        <v>1781.09</v>
      </c>
      <c r="U555" s="128">
        <v>1737.82</v>
      </c>
      <c r="V555" s="128">
        <v>1684.97</v>
      </c>
      <c r="W555" s="128">
        <v>1614.79</v>
      </c>
      <c r="X555" s="128">
        <v>1581.66</v>
      </c>
      <c r="Y555" s="128">
        <v>1495.6</v>
      </c>
      <c r="Z555" s="128">
        <v>1471.15</v>
      </c>
    </row>
    <row r="556" spans="2:26" x14ac:dyDescent="0.3">
      <c r="B556" s="127">
        <v>20</v>
      </c>
      <c r="C556" s="128">
        <v>1451</v>
      </c>
      <c r="D556" s="128">
        <v>1441.96</v>
      </c>
      <c r="E556" s="128">
        <v>1439.81</v>
      </c>
      <c r="F556" s="128">
        <v>1456.08</v>
      </c>
      <c r="G556" s="128">
        <v>1466.11</v>
      </c>
      <c r="H556" s="128">
        <v>1502.48</v>
      </c>
      <c r="I556" s="128">
        <v>1540.37</v>
      </c>
      <c r="J556" s="128">
        <v>1581.89</v>
      </c>
      <c r="K556" s="128">
        <v>1662.37</v>
      </c>
      <c r="L556" s="128">
        <v>1774.48</v>
      </c>
      <c r="M556" s="128">
        <v>1752.85</v>
      </c>
      <c r="N556" s="128">
        <v>1666.17</v>
      </c>
      <c r="O556" s="128">
        <v>1663.32</v>
      </c>
      <c r="P556" s="128">
        <v>1754.66</v>
      </c>
      <c r="Q556" s="128">
        <v>1766.56</v>
      </c>
      <c r="R556" s="128">
        <v>1750.83</v>
      </c>
      <c r="S556" s="128">
        <v>1728.85</v>
      </c>
      <c r="T556" s="128">
        <v>1760.41</v>
      </c>
      <c r="U556" s="128">
        <v>1686.07</v>
      </c>
      <c r="V556" s="128">
        <v>1639.97</v>
      </c>
      <c r="W556" s="128">
        <v>1589.95</v>
      </c>
      <c r="X556" s="128">
        <v>1547.46</v>
      </c>
      <c r="Y556" s="128">
        <v>1475.43</v>
      </c>
      <c r="Z556" s="128">
        <v>1449.6</v>
      </c>
    </row>
    <row r="557" spans="2:26" x14ac:dyDescent="0.3">
      <c r="B557" s="127">
        <v>21</v>
      </c>
      <c r="C557" s="128">
        <v>1459</v>
      </c>
      <c r="D557" s="128">
        <v>1459.56</v>
      </c>
      <c r="E557" s="128">
        <v>1505.46</v>
      </c>
      <c r="F557" s="128">
        <v>1562.94</v>
      </c>
      <c r="G557" s="128">
        <v>1572.85</v>
      </c>
      <c r="H557" s="128">
        <v>1747.53</v>
      </c>
      <c r="I557" s="128">
        <v>1762.46</v>
      </c>
      <c r="J557" s="128">
        <v>1779.81</v>
      </c>
      <c r="K557" s="128">
        <v>1761.92</v>
      </c>
      <c r="L557" s="128">
        <v>1760.22</v>
      </c>
      <c r="M557" s="128">
        <v>1752.73</v>
      </c>
      <c r="N557" s="128">
        <v>1687.93</v>
      </c>
      <c r="O557" s="128">
        <v>1652.6</v>
      </c>
      <c r="P557" s="128">
        <v>1647.34</v>
      </c>
      <c r="Q557" s="128">
        <v>1726.79</v>
      </c>
      <c r="R557" s="128">
        <v>1678.05</v>
      </c>
      <c r="S557" s="128">
        <v>1672.24</v>
      </c>
      <c r="T557" s="128">
        <v>1676.96</v>
      </c>
      <c r="U557" s="128">
        <v>1655.44</v>
      </c>
      <c r="V557" s="128">
        <v>1607.99</v>
      </c>
      <c r="W557" s="128">
        <v>1549.97</v>
      </c>
      <c r="X557" s="128">
        <v>1543.12</v>
      </c>
      <c r="Y557" s="128">
        <v>1476.69</v>
      </c>
      <c r="Z557" s="128">
        <v>1446.77</v>
      </c>
    </row>
    <row r="558" spans="2:26" x14ac:dyDescent="0.3">
      <c r="B558" s="127">
        <v>22</v>
      </c>
      <c r="C558" s="128">
        <v>1441.99</v>
      </c>
      <c r="D558" s="128">
        <v>1441.94</v>
      </c>
      <c r="E558" s="128">
        <v>1461.34</v>
      </c>
      <c r="F558" s="128">
        <v>1508.64</v>
      </c>
      <c r="G558" s="128">
        <v>1527.61</v>
      </c>
      <c r="H558" s="128">
        <v>1579.35</v>
      </c>
      <c r="I558" s="128">
        <v>1748.44</v>
      </c>
      <c r="J558" s="128">
        <v>1811.27</v>
      </c>
      <c r="K558" s="128">
        <v>1779.64</v>
      </c>
      <c r="L558" s="128">
        <v>1777.26</v>
      </c>
      <c r="M558" s="128">
        <v>1769.61</v>
      </c>
      <c r="N558" s="128">
        <v>1708.27</v>
      </c>
      <c r="O558" s="128">
        <v>1675.41</v>
      </c>
      <c r="P558" s="128">
        <v>1746.05</v>
      </c>
      <c r="Q558" s="128">
        <v>1750.57</v>
      </c>
      <c r="R558" s="128">
        <v>1737.91</v>
      </c>
      <c r="S558" s="128">
        <v>1676.17</v>
      </c>
      <c r="T558" s="128">
        <v>1781.4</v>
      </c>
      <c r="U558" s="128">
        <v>1646.28</v>
      </c>
      <c r="V558" s="128">
        <v>1633.23</v>
      </c>
      <c r="W558" s="128">
        <v>1547.78</v>
      </c>
      <c r="X558" s="128">
        <v>1516.43</v>
      </c>
      <c r="Y558" s="128">
        <v>1451.99</v>
      </c>
      <c r="Z558" s="128">
        <v>1410.02</v>
      </c>
    </row>
    <row r="559" spans="2:26" x14ac:dyDescent="0.3">
      <c r="B559" s="127">
        <v>23</v>
      </c>
      <c r="C559" s="128">
        <v>1413.2</v>
      </c>
      <c r="D559" s="128">
        <v>1413.5</v>
      </c>
      <c r="E559" s="128">
        <v>1443.5</v>
      </c>
      <c r="F559" s="128">
        <v>1491.75</v>
      </c>
      <c r="G559" s="128">
        <v>1530.08</v>
      </c>
      <c r="H559" s="128">
        <v>1744.69</v>
      </c>
      <c r="I559" s="128">
        <v>1772.13</v>
      </c>
      <c r="J559" s="128">
        <v>1785.58</v>
      </c>
      <c r="K559" s="128">
        <v>1810.25</v>
      </c>
      <c r="L559" s="128">
        <v>1810.28</v>
      </c>
      <c r="M559" s="128">
        <v>1808.97</v>
      </c>
      <c r="N559" s="128">
        <v>1788.82</v>
      </c>
      <c r="O559" s="128">
        <v>1789.6</v>
      </c>
      <c r="P559" s="128">
        <v>1795.86</v>
      </c>
      <c r="Q559" s="128">
        <v>1797.56</v>
      </c>
      <c r="R559" s="128">
        <v>1790.19</v>
      </c>
      <c r="S559" s="128">
        <v>1745.71</v>
      </c>
      <c r="T559" s="128">
        <v>1762.64</v>
      </c>
      <c r="U559" s="128">
        <v>1672.18</v>
      </c>
      <c r="V559" s="128">
        <v>1642.77</v>
      </c>
      <c r="W559" s="128">
        <v>1587.85</v>
      </c>
      <c r="X559" s="128">
        <v>1545.86</v>
      </c>
      <c r="Y559" s="128">
        <v>1477.82</v>
      </c>
      <c r="Z559" s="128">
        <v>1443.98</v>
      </c>
    </row>
    <row r="560" spans="2:26" x14ac:dyDescent="0.3">
      <c r="B560" s="127">
        <v>24</v>
      </c>
      <c r="C560" s="128">
        <v>1435.86</v>
      </c>
      <c r="D560" s="128">
        <v>1443.06</v>
      </c>
      <c r="E560" s="128">
        <v>1472.12</v>
      </c>
      <c r="F560" s="128">
        <v>1534.79</v>
      </c>
      <c r="G560" s="128">
        <v>1716.31</v>
      </c>
      <c r="H560" s="128">
        <v>1737.9</v>
      </c>
      <c r="I560" s="128">
        <v>1796.43</v>
      </c>
      <c r="J560" s="128">
        <v>1795.28</v>
      </c>
      <c r="K560" s="128">
        <v>1778.87</v>
      </c>
      <c r="L560" s="128">
        <v>1779.16</v>
      </c>
      <c r="M560" s="128">
        <v>1779.38</v>
      </c>
      <c r="N560" s="128">
        <v>1764.49</v>
      </c>
      <c r="O560" s="128">
        <v>1765.07</v>
      </c>
      <c r="P560" s="128">
        <v>1770.04</v>
      </c>
      <c r="Q560" s="128">
        <v>1771.9</v>
      </c>
      <c r="R560" s="128">
        <v>1769.03</v>
      </c>
      <c r="S560" s="128">
        <v>1727.44</v>
      </c>
      <c r="T560" s="128">
        <v>1742.24</v>
      </c>
      <c r="U560" s="128">
        <v>1692.38</v>
      </c>
      <c r="V560" s="128">
        <v>1636.56</v>
      </c>
      <c r="W560" s="128">
        <v>1586.54</v>
      </c>
      <c r="X560" s="128">
        <v>1562.29</v>
      </c>
      <c r="Y560" s="128">
        <v>1500.96</v>
      </c>
      <c r="Z560" s="128">
        <v>1442.78</v>
      </c>
    </row>
    <row r="561" spans="2:26" x14ac:dyDescent="0.3">
      <c r="B561" s="127">
        <v>25</v>
      </c>
      <c r="C561" s="128">
        <v>1425.09</v>
      </c>
      <c r="D561" s="128">
        <v>1426.56</v>
      </c>
      <c r="E561" s="128">
        <v>1448.83</v>
      </c>
      <c r="F561" s="128">
        <v>1484.17</v>
      </c>
      <c r="G561" s="128">
        <v>1509.19</v>
      </c>
      <c r="H561" s="128">
        <v>1606.3</v>
      </c>
      <c r="I561" s="128">
        <v>1664.28</v>
      </c>
      <c r="J561" s="128">
        <v>1737.78</v>
      </c>
      <c r="K561" s="128">
        <v>1806.98</v>
      </c>
      <c r="L561" s="128">
        <v>1806.5</v>
      </c>
      <c r="M561" s="128">
        <v>1805.84</v>
      </c>
      <c r="N561" s="128">
        <v>1745.92</v>
      </c>
      <c r="O561" s="128">
        <v>1746.8</v>
      </c>
      <c r="P561" s="128">
        <v>1759.02</v>
      </c>
      <c r="Q561" s="128">
        <v>1759.77</v>
      </c>
      <c r="R561" s="128">
        <v>1748.13</v>
      </c>
      <c r="S561" s="128">
        <v>1698.7</v>
      </c>
      <c r="T561" s="128">
        <v>1746.3</v>
      </c>
      <c r="U561" s="128">
        <v>1742.76</v>
      </c>
      <c r="V561" s="128">
        <v>1634.61</v>
      </c>
      <c r="W561" s="128">
        <v>1643.29</v>
      </c>
      <c r="X561" s="128">
        <v>1585.44</v>
      </c>
      <c r="Y561" s="128">
        <v>1546.45</v>
      </c>
      <c r="Z561" s="128">
        <v>1453.06</v>
      </c>
    </row>
    <row r="562" spans="2:26" x14ac:dyDescent="0.3">
      <c r="B562" s="127">
        <v>26</v>
      </c>
      <c r="C562" s="128">
        <v>1475.87</v>
      </c>
      <c r="D562" s="128">
        <v>1480.61</v>
      </c>
      <c r="E562" s="128">
        <v>1482.08</v>
      </c>
      <c r="F562" s="128">
        <v>1503.08</v>
      </c>
      <c r="G562" s="128">
        <v>1520.74</v>
      </c>
      <c r="H562" s="128">
        <v>1586.59</v>
      </c>
      <c r="I562" s="128">
        <v>1655.42</v>
      </c>
      <c r="J562" s="128">
        <v>1709.99</v>
      </c>
      <c r="K562" s="128">
        <v>1807.72</v>
      </c>
      <c r="L562" s="128">
        <v>1817.66</v>
      </c>
      <c r="M562" s="128">
        <v>1812.64</v>
      </c>
      <c r="N562" s="128">
        <v>1732.55</v>
      </c>
      <c r="O562" s="128">
        <v>1674.7</v>
      </c>
      <c r="P562" s="128">
        <v>1783.06</v>
      </c>
      <c r="Q562" s="128">
        <v>1811.01</v>
      </c>
      <c r="R562" s="128">
        <v>1769.87</v>
      </c>
      <c r="S562" s="128">
        <v>1762.9</v>
      </c>
      <c r="T562" s="128">
        <v>1773.16</v>
      </c>
      <c r="U562" s="128">
        <v>1743.42</v>
      </c>
      <c r="V562" s="128">
        <v>1678.62</v>
      </c>
      <c r="W562" s="128">
        <v>1627.68</v>
      </c>
      <c r="X562" s="128">
        <v>1594.08</v>
      </c>
      <c r="Y562" s="128">
        <v>1530.49</v>
      </c>
      <c r="Z562" s="128">
        <v>1458.17</v>
      </c>
    </row>
    <row r="563" spans="2:26" x14ac:dyDescent="0.3">
      <c r="B563" s="127">
        <v>27</v>
      </c>
      <c r="C563" s="128">
        <v>1441.05</v>
      </c>
      <c r="D563" s="128">
        <v>1435.63</v>
      </c>
      <c r="E563" s="128">
        <v>1437.73</v>
      </c>
      <c r="F563" s="128">
        <v>1458</v>
      </c>
      <c r="G563" s="128">
        <v>1472.91</v>
      </c>
      <c r="H563" s="128">
        <v>1519.02</v>
      </c>
      <c r="I563" s="128">
        <v>1559.11</v>
      </c>
      <c r="J563" s="128">
        <v>1748.43</v>
      </c>
      <c r="K563" s="128">
        <v>1783.54</v>
      </c>
      <c r="L563" s="128">
        <v>1796.39</v>
      </c>
      <c r="M563" s="128">
        <v>1789.29</v>
      </c>
      <c r="N563" s="128">
        <v>1780.93</v>
      </c>
      <c r="O563" s="128">
        <v>1783.26</v>
      </c>
      <c r="P563" s="128">
        <v>1790.38</v>
      </c>
      <c r="Q563" s="128">
        <v>1796.04</v>
      </c>
      <c r="R563" s="128">
        <v>1793.32</v>
      </c>
      <c r="S563" s="128">
        <v>1728.95</v>
      </c>
      <c r="T563" s="128">
        <v>1746.54</v>
      </c>
      <c r="U563" s="128">
        <v>1711.72</v>
      </c>
      <c r="V563" s="128">
        <v>1659.7</v>
      </c>
      <c r="W563" s="128">
        <v>1619.81</v>
      </c>
      <c r="X563" s="128">
        <v>1560.72</v>
      </c>
      <c r="Y563" s="128">
        <v>1482.43</v>
      </c>
      <c r="Z563" s="128">
        <v>1442.72</v>
      </c>
    </row>
    <row r="564" spans="2:26" x14ac:dyDescent="0.3">
      <c r="B564" s="127">
        <v>28</v>
      </c>
      <c r="C564" s="128">
        <v>1456.91</v>
      </c>
      <c r="D564" s="128">
        <v>1453.97</v>
      </c>
      <c r="E564" s="128">
        <v>1492.35</v>
      </c>
      <c r="F564" s="128">
        <v>1481.75</v>
      </c>
      <c r="G564" s="128">
        <v>1731.53</v>
      </c>
      <c r="H564" s="128">
        <v>1757.81</v>
      </c>
      <c r="I564" s="128">
        <v>1789.52</v>
      </c>
      <c r="J564" s="128">
        <v>1790.06</v>
      </c>
      <c r="K564" s="128">
        <v>1802.99</v>
      </c>
      <c r="L564" s="128">
        <v>1782.45</v>
      </c>
      <c r="M564" s="128">
        <v>1782.91</v>
      </c>
      <c r="N564" s="128">
        <v>1783.65</v>
      </c>
      <c r="O564" s="128">
        <v>1783.56</v>
      </c>
      <c r="P564" s="128">
        <v>1783.05</v>
      </c>
      <c r="Q564" s="128">
        <v>1783.44</v>
      </c>
      <c r="R564" s="128">
        <v>1842.25</v>
      </c>
      <c r="S564" s="128">
        <v>1844.22</v>
      </c>
      <c r="T564" s="128">
        <v>1834.54</v>
      </c>
      <c r="U564" s="128">
        <v>1667.5</v>
      </c>
      <c r="V564" s="128">
        <v>1651.5</v>
      </c>
      <c r="W564" s="128">
        <v>1604.3</v>
      </c>
      <c r="X564" s="128">
        <v>1573.54</v>
      </c>
      <c r="Y564" s="128">
        <v>1480.76</v>
      </c>
      <c r="Z564" s="128">
        <v>1364.99</v>
      </c>
    </row>
    <row r="565" spans="2:26" x14ac:dyDescent="0.3">
      <c r="B565" s="127">
        <v>29</v>
      </c>
      <c r="C565" s="128">
        <v>1387.2</v>
      </c>
      <c r="D565" s="128">
        <v>1414.58</v>
      </c>
      <c r="E565" s="128">
        <v>1443.91</v>
      </c>
      <c r="F565" s="128">
        <v>1447.07</v>
      </c>
      <c r="G565" s="128">
        <v>1495.12</v>
      </c>
      <c r="H565" s="128">
        <v>1729.08</v>
      </c>
      <c r="I565" s="128">
        <v>1761.68</v>
      </c>
      <c r="J565" s="128">
        <v>1806.37</v>
      </c>
      <c r="K565" s="128">
        <v>1804.21</v>
      </c>
      <c r="L565" s="128">
        <v>1801.23</v>
      </c>
      <c r="M565" s="128">
        <v>1690.55</v>
      </c>
      <c r="N565" s="128">
        <v>1769.37</v>
      </c>
      <c r="O565" s="128">
        <v>1771.36</v>
      </c>
      <c r="P565" s="128">
        <v>1788.07</v>
      </c>
      <c r="Q565" s="128">
        <v>1788.96</v>
      </c>
      <c r="R565" s="128">
        <v>1667.25</v>
      </c>
      <c r="S565" s="128">
        <v>1660.62</v>
      </c>
      <c r="T565" s="128">
        <v>1645.65</v>
      </c>
      <c r="U565" s="128">
        <v>1600.19</v>
      </c>
      <c r="V565" s="128">
        <v>1587.31</v>
      </c>
      <c r="W565" s="128">
        <v>1540.03</v>
      </c>
      <c r="X565" s="128">
        <v>1486.44</v>
      </c>
      <c r="Y565" s="128">
        <v>1445.03</v>
      </c>
      <c r="Z565" s="128">
        <v>1362.49</v>
      </c>
    </row>
    <row r="566" spans="2:26" ht="16.5" customHeight="1" x14ac:dyDescent="0.3">
      <c r="B566" s="127">
        <v>30</v>
      </c>
      <c r="C566" s="128">
        <v>1383.21</v>
      </c>
      <c r="D566" s="128">
        <v>1357.64</v>
      </c>
      <c r="E566" s="128">
        <v>1454.95</v>
      </c>
      <c r="F566" s="128">
        <v>1539.83</v>
      </c>
      <c r="G566" s="128">
        <v>1585.7</v>
      </c>
      <c r="H566" s="128">
        <v>1761.12</v>
      </c>
      <c r="I566" s="128">
        <v>1778.6</v>
      </c>
      <c r="J566" s="128">
        <v>1799.15</v>
      </c>
      <c r="K566" s="128">
        <v>1811.15</v>
      </c>
      <c r="L566" s="128">
        <v>1810.48</v>
      </c>
      <c r="M566" s="128">
        <v>1828.27</v>
      </c>
      <c r="N566" s="128">
        <v>1829.24</v>
      </c>
      <c r="O566" s="128">
        <v>1810.83</v>
      </c>
      <c r="P566" s="128">
        <v>1811.31</v>
      </c>
      <c r="Q566" s="128">
        <v>1811.76</v>
      </c>
      <c r="R566" s="128">
        <v>1801.76</v>
      </c>
      <c r="S566" s="128">
        <v>1774.78</v>
      </c>
      <c r="T566" s="128">
        <v>1809.83</v>
      </c>
      <c r="U566" s="128">
        <v>1810.88</v>
      </c>
      <c r="V566" s="128">
        <v>1692.85</v>
      </c>
      <c r="W566" s="128">
        <v>1641.91</v>
      </c>
      <c r="X566" s="128">
        <v>1612.7</v>
      </c>
      <c r="Y566" s="128">
        <v>1497.51</v>
      </c>
      <c r="Z566" s="128">
        <v>1375.71</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1364.71</v>
      </c>
      <c r="D573" s="128">
        <v>1369.57</v>
      </c>
      <c r="E573" s="128">
        <v>1424.73</v>
      </c>
      <c r="F573" s="128">
        <v>1445.19</v>
      </c>
      <c r="G573" s="128">
        <v>1512.57</v>
      </c>
      <c r="H573" s="128">
        <v>1575.24</v>
      </c>
      <c r="I573" s="128">
        <v>1583.53</v>
      </c>
      <c r="J573" s="128">
        <v>1683.38</v>
      </c>
      <c r="K573" s="128">
        <v>1683.84</v>
      </c>
      <c r="L573" s="128">
        <v>1684.6</v>
      </c>
      <c r="M573" s="128">
        <v>1685.45</v>
      </c>
      <c r="N573" s="128">
        <v>1684.37</v>
      </c>
      <c r="O573" s="128">
        <v>1611.84</v>
      </c>
      <c r="P573" s="128">
        <v>1678.16</v>
      </c>
      <c r="Q573" s="128">
        <v>1693.21</v>
      </c>
      <c r="R573" s="128">
        <v>1675.72</v>
      </c>
      <c r="S573" s="128">
        <v>1677.38</v>
      </c>
      <c r="T573" s="128">
        <v>1591.48</v>
      </c>
      <c r="U573" s="128">
        <v>1575.4</v>
      </c>
      <c r="V573" s="128">
        <v>1579.82</v>
      </c>
      <c r="W573" s="128">
        <v>1513.85</v>
      </c>
      <c r="X573" s="128">
        <v>1469.01</v>
      </c>
      <c r="Y573" s="128">
        <v>1425.3</v>
      </c>
      <c r="Z573" s="128">
        <v>1364.03</v>
      </c>
    </row>
    <row r="574" spans="2:26" x14ac:dyDescent="0.3">
      <c r="B574" s="127">
        <v>2</v>
      </c>
      <c r="C574" s="128">
        <v>1443.85</v>
      </c>
      <c r="D574" s="128">
        <v>1464.93</v>
      </c>
      <c r="E574" s="128">
        <v>1471.93</v>
      </c>
      <c r="F574" s="128">
        <v>1512.03</v>
      </c>
      <c r="G574" s="128">
        <v>1572.72</v>
      </c>
      <c r="H574" s="128">
        <v>1575.46</v>
      </c>
      <c r="I574" s="128">
        <v>1659.05</v>
      </c>
      <c r="J574" s="128">
        <v>1789.76</v>
      </c>
      <c r="K574" s="128">
        <v>1780.36</v>
      </c>
      <c r="L574" s="128">
        <v>1776.93</v>
      </c>
      <c r="M574" s="128">
        <v>1768.08</v>
      </c>
      <c r="N574" s="128">
        <v>1758.33</v>
      </c>
      <c r="O574" s="128">
        <v>1786.81</v>
      </c>
      <c r="P574" s="128">
        <v>1783.05</v>
      </c>
      <c r="Q574" s="128">
        <v>1817.78</v>
      </c>
      <c r="R574" s="128">
        <v>1768.75</v>
      </c>
      <c r="S574" s="128">
        <v>1760.09</v>
      </c>
      <c r="T574" s="128">
        <v>1750.36</v>
      </c>
      <c r="U574" s="128">
        <v>1754.24</v>
      </c>
      <c r="V574" s="128">
        <v>1678.82</v>
      </c>
      <c r="W574" s="128">
        <v>1578.16</v>
      </c>
      <c r="X574" s="128">
        <v>1564.35</v>
      </c>
      <c r="Y574" s="128">
        <v>1513.82</v>
      </c>
      <c r="Z574" s="128">
        <v>1446.82</v>
      </c>
    </row>
    <row r="575" spans="2:26" x14ac:dyDescent="0.3">
      <c r="B575" s="127">
        <v>3</v>
      </c>
      <c r="C575" s="128">
        <v>1501.52</v>
      </c>
      <c r="D575" s="128">
        <v>1500.73</v>
      </c>
      <c r="E575" s="128">
        <v>1532.25</v>
      </c>
      <c r="F575" s="128">
        <v>1563.76</v>
      </c>
      <c r="G575" s="128">
        <v>1723.52</v>
      </c>
      <c r="H575" s="128">
        <v>1712.71</v>
      </c>
      <c r="I575" s="128">
        <v>1739.46</v>
      </c>
      <c r="J575" s="128">
        <v>1813.97</v>
      </c>
      <c r="K575" s="128">
        <v>1828.23</v>
      </c>
      <c r="L575" s="128">
        <v>1830.87</v>
      </c>
      <c r="M575" s="128">
        <v>1794.51</v>
      </c>
      <c r="N575" s="128">
        <v>1781.82</v>
      </c>
      <c r="O575" s="128">
        <v>1800.7</v>
      </c>
      <c r="P575" s="128">
        <v>1824.76</v>
      </c>
      <c r="Q575" s="128">
        <v>1846.07</v>
      </c>
      <c r="R575" s="128">
        <v>1820.63</v>
      </c>
      <c r="S575" s="128">
        <v>1827.88</v>
      </c>
      <c r="T575" s="128">
        <v>1761.58</v>
      </c>
      <c r="U575" s="128">
        <v>1783.69</v>
      </c>
      <c r="V575" s="128">
        <v>1703.88</v>
      </c>
      <c r="W575" s="128">
        <v>1626.28</v>
      </c>
      <c r="X575" s="128">
        <v>1606.9</v>
      </c>
      <c r="Y575" s="128">
        <v>1572.63</v>
      </c>
      <c r="Z575" s="128">
        <v>1520.11</v>
      </c>
    </row>
    <row r="576" spans="2:26" x14ac:dyDescent="0.3">
      <c r="B576" s="127">
        <v>4</v>
      </c>
      <c r="C576" s="128">
        <v>1670.57</v>
      </c>
      <c r="D576" s="128">
        <v>1635.07</v>
      </c>
      <c r="E576" s="128">
        <v>1654.02</v>
      </c>
      <c r="F576" s="128">
        <v>1664.58</v>
      </c>
      <c r="G576" s="128">
        <v>1781.53</v>
      </c>
      <c r="H576" s="128">
        <v>1778.89</v>
      </c>
      <c r="I576" s="128">
        <v>1778.23</v>
      </c>
      <c r="J576" s="128">
        <v>1775.99</v>
      </c>
      <c r="K576" s="128">
        <v>1771.8</v>
      </c>
      <c r="L576" s="128">
        <v>1810.58</v>
      </c>
      <c r="M576" s="128">
        <v>1800.7</v>
      </c>
      <c r="N576" s="128">
        <v>1817.21</v>
      </c>
      <c r="O576" s="128">
        <v>1813.6</v>
      </c>
      <c r="P576" s="128">
        <v>1765.1</v>
      </c>
      <c r="Q576" s="128">
        <v>1799.1</v>
      </c>
      <c r="R576" s="128">
        <v>1834.38</v>
      </c>
      <c r="S576" s="128">
        <v>1842.23</v>
      </c>
      <c r="T576" s="128">
        <v>1795.72</v>
      </c>
      <c r="U576" s="128">
        <v>1804.16</v>
      </c>
      <c r="V576" s="128">
        <v>1748.89</v>
      </c>
      <c r="W576" s="128">
        <v>1744.17</v>
      </c>
      <c r="X576" s="128">
        <v>1640.81</v>
      </c>
      <c r="Y576" s="128">
        <v>1638.03</v>
      </c>
      <c r="Z576" s="128">
        <v>1599.55</v>
      </c>
    </row>
    <row r="577" spans="2:26" x14ac:dyDescent="0.3">
      <c r="B577" s="127">
        <v>5</v>
      </c>
      <c r="C577" s="128">
        <v>1750.46</v>
      </c>
      <c r="D577" s="128">
        <v>1753.85</v>
      </c>
      <c r="E577" s="128">
        <v>1759.06</v>
      </c>
      <c r="F577" s="128">
        <v>1775.67</v>
      </c>
      <c r="G577" s="128">
        <v>1843.36</v>
      </c>
      <c r="H577" s="128">
        <v>1846.54</v>
      </c>
      <c r="I577" s="128">
        <v>1897.94</v>
      </c>
      <c r="J577" s="128">
        <v>1894.28</v>
      </c>
      <c r="K577" s="128">
        <v>1883.24</v>
      </c>
      <c r="L577" s="128">
        <v>1869.05</v>
      </c>
      <c r="M577" s="128">
        <v>1866.31</v>
      </c>
      <c r="N577" s="128">
        <v>1866.12</v>
      </c>
      <c r="O577" s="128">
        <v>1870.94</v>
      </c>
      <c r="P577" s="128">
        <v>1878.03</v>
      </c>
      <c r="Q577" s="128">
        <v>1888.62</v>
      </c>
      <c r="R577" s="128">
        <v>1869.91</v>
      </c>
      <c r="S577" s="128">
        <v>1864.06</v>
      </c>
      <c r="T577" s="128">
        <v>1860.39</v>
      </c>
      <c r="U577" s="128">
        <v>1858.31</v>
      </c>
      <c r="V577" s="128">
        <v>1866.09</v>
      </c>
      <c r="W577" s="128">
        <v>1861.38</v>
      </c>
      <c r="X577" s="128">
        <v>1835.35</v>
      </c>
      <c r="Y577" s="128">
        <v>1757.4</v>
      </c>
      <c r="Z577" s="128">
        <v>1749.07</v>
      </c>
    </row>
    <row r="578" spans="2:26" x14ac:dyDescent="0.3">
      <c r="B578" s="127">
        <v>6</v>
      </c>
      <c r="C578" s="128">
        <v>1544.45</v>
      </c>
      <c r="D578" s="128">
        <v>1541</v>
      </c>
      <c r="E578" s="128">
        <v>1536.4</v>
      </c>
      <c r="F578" s="128">
        <v>1588.12</v>
      </c>
      <c r="G578" s="128">
        <v>1614.33</v>
      </c>
      <c r="H578" s="128">
        <v>1620.38</v>
      </c>
      <c r="I578" s="128">
        <v>1655.65</v>
      </c>
      <c r="J578" s="128">
        <v>1660.28</v>
      </c>
      <c r="K578" s="128">
        <v>1680.09</v>
      </c>
      <c r="L578" s="128">
        <v>1739.46</v>
      </c>
      <c r="M578" s="128">
        <v>1739</v>
      </c>
      <c r="N578" s="128">
        <v>1731.65</v>
      </c>
      <c r="O578" s="128">
        <v>1738.89</v>
      </c>
      <c r="P578" s="128">
        <v>1756.04</v>
      </c>
      <c r="Q578" s="128">
        <v>1805.62</v>
      </c>
      <c r="R578" s="128">
        <v>1785.92</v>
      </c>
      <c r="S578" s="128">
        <v>1800.94</v>
      </c>
      <c r="T578" s="128">
        <v>1752.54</v>
      </c>
      <c r="U578" s="128">
        <v>1710.29</v>
      </c>
      <c r="V578" s="128">
        <v>1719.26</v>
      </c>
      <c r="W578" s="128">
        <v>1687.5</v>
      </c>
      <c r="X578" s="128">
        <v>1642.01</v>
      </c>
      <c r="Y578" s="128">
        <v>1530.78</v>
      </c>
      <c r="Z578" s="128">
        <v>1513.94</v>
      </c>
    </row>
    <row r="579" spans="2:26" x14ac:dyDescent="0.3">
      <c r="B579" s="127">
        <v>7</v>
      </c>
      <c r="C579" s="128">
        <v>1478.38</v>
      </c>
      <c r="D579" s="128">
        <v>1472.92</v>
      </c>
      <c r="E579" s="128">
        <v>1489.6</v>
      </c>
      <c r="F579" s="128">
        <v>1495.72</v>
      </c>
      <c r="G579" s="128">
        <v>1574.79</v>
      </c>
      <c r="H579" s="128">
        <v>1601.46</v>
      </c>
      <c r="I579" s="128">
        <v>1643.74</v>
      </c>
      <c r="J579" s="128">
        <v>1706.58</v>
      </c>
      <c r="K579" s="128">
        <v>1713.08</v>
      </c>
      <c r="L579" s="128">
        <v>1726.38</v>
      </c>
      <c r="M579" s="128">
        <v>1710.19</v>
      </c>
      <c r="N579" s="128">
        <v>1709.31</v>
      </c>
      <c r="O579" s="128">
        <v>1716.46</v>
      </c>
      <c r="P579" s="128">
        <v>1728.43</v>
      </c>
      <c r="Q579" s="128">
        <v>1750.07</v>
      </c>
      <c r="R579" s="128">
        <v>1749.1</v>
      </c>
      <c r="S579" s="128">
        <v>1707.19</v>
      </c>
      <c r="T579" s="128">
        <v>1689.37</v>
      </c>
      <c r="U579" s="128">
        <v>1646.81</v>
      </c>
      <c r="V579" s="128">
        <v>1647.26</v>
      </c>
      <c r="W579" s="128">
        <v>1591.48</v>
      </c>
      <c r="X579" s="128">
        <v>1572.86</v>
      </c>
      <c r="Y579" s="128">
        <v>1520.78</v>
      </c>
      <c r="Z579" s="128">
        <v>1484.5</v>
      </c>
    </row>
    <row r="580" spans="2:26" x14ac:dyDescent="0.3">
      <c r="B580" s="127">
        <v>8</v>
      </c>
      <c r="C580" s="128">
        <v>1488.34</v>
      </c>
      <c r="D580" s="128">
        <v>1472.17</v>
      </c>
      <c r="E580" s="128">
        <v>1490.28</v>
      </c>
      <c r="F580" s="128">
        <v>1583.7</v>
      </c>
      <c r="G580" s="128">
        <v>1621.21</v>
      </c>
      <c r="H580" s="128">
        <v>1705.56</v>
      </c>
      <c r="I580" s="128">
        <v>1694.41</v>
      </c>
      <c r="J580" s="128">
        <v>1730.4</v>
      </c>
      <c r="K580" s="128">
        <v>1732.94</v>
      </c>
      <c r="L580" s="128">
        <v>1750.35</v>
      </c>
      <c r="M580" s="128">
        <v>1749.36</v>
      </c>
      <c r="N580" s="128">
        <v>1749.79</v>
      </c>
      <c r="O580" s="128">
        <v>1749.75</v>
      </c>
      <c r="P580" s="128">
        <v>1788.56</v>
      </c>
      <c r="Q580" s="128">
        <v>1844.97</v>
      </c>
      <c r="R580" s="128">
        <v>1847.12</v>
      </c>
      <c r="S580" s="128">
        <v>1802.85</v>
      </c>
      <c r="T580" s="128">
        <v>1726</v>
      </c>
      <c r="U580" s="128">
        <v>1701.89</v>
      </c>
      <c r="V580" s="128">
        <v>1657.2</v>
      </c>
      <c r="W580" s="128">
        <v>1616.7</v>
      </c>
      <c r="X580" s="128">
        <v>1558.27</v>
      </c>
      <c r="Y580" s="128">
        <v>1518.31</v>
      </c>
      <c r="Z580" s="128">
        <v>1455.31</v>
      </c>
    </row>
    <row r="581" spans="2:26" x14ac:dyDescent="0.3">
      <c r="B581" s="127">
        <v>9</v>
      </c>
      <c r="C581" s="128">
        <v>1451.84</v>
      </c>
      <c r="D581" s="128">
        <v>1457.79</v>
      </c>
      <c r="E581" s="128">
        <v>1456.95</v>
      </c>
      <c r="F581" s="128">
        <v>1520.73</v>
      </c>
      <c r="G581" s="128">
        <v>1568.03</v>
      </c>
      <c r="H581" s="128">
        <v>1630.47</v>
      </c>
      <c r="I581" s="128">
        <v>1725.2</v>
      </c>
      <c r="J581" s="128">
        <v>1780.81</v>
      </c>
      <c r="K581" s="128">
        <v>1777</v>
      </c>
      <c r="L581" s="128">
        <v>1777.01</v>
      </c>
      <c r="M581" s="128">
        <v>1768.06</v>
      </c>
      <c r="N581" s="128">
        <v>1771.46</v>
      </c>
      <c r="O581" s="128">
        <v>1777.56</v>
      </c>
      <c r="P581" s="128">
        <v>1795.44</v>
      </c>
      <c r="Q581" s="128">
        <v>1809.88</v>
      </c>
      <c r="R581" s="128">
        <v>1802.15</v>
      </c>
      <c r="S581" s="128">
        <v>1770.59</v>
      </c>
      <c r="T581" s="128">
        <v>1727.08</v>
      </c>
      <c r="U581" s="128">
        <v>1696.24</v>
      </c>
      <c r="V581" s="128">
        <v>1650.42</v>
      </c>
      <c r="W581" s="128">
        <v>1618.46</v>
      </c>
      <c r="X581" s="128">
        <v>1603.99</v>
      </c>
      <c r="Y581" s="128">
        <v>1561.39</v>
      </c>
      <c r="Z581" s="128">
        <v>1521.19</v>
      </c>
    </row>
    <row r="582" spans="2:26" x14ac:dyDescent="0.3">
      <c r="B582" s="127">
        <v>10</v>
      </c>
      <c r="C582" s="128">
        <v>1504.66</v>
      </c>
      <c r="D582" s="128">
        <v>1484.48</v>
      </c>
      <c r="E582" s="128">
        <v>1512.51</v>
      </c>
      <c r="F582" s="128">
        <v>1544.69</v>
      </c>
      <c r="G582" s="128">
        <v>1599.39</v>
      </c>
      <c r="H582" s="128">
        <v>1650.1</v>
      </c>
      <c r="I582" s="128">
        <v>1756.18</v>
      </c>
      <c r="J582" s="128">
        <v>1816.1</v>
      </c>
      <c r="K582" s="128">
        <v>1809.64</v>
      </c>
      <c r="L582" s="128">
        <v>1812.26</v>
      </c>
      <c r="M582" s="128">
        <v>1801.9</v>
      </c>
      <c r="N582" s="128">
        <v>1804.21</v>
      </c>
      <c r="O582" s="128">
        <v>1803.86</v>
      </c>
      <c r="P582" s="128">
        <v>1811.94</v>
      </c>
      <c r="Q582" s="128">
        <v>1812.04</v>
      </c>
      <c r="R582" s="128">
        <v>1809.11</v>
      </c>
      <c r="S582" s="128">
        <v>1800.3</v>
      </c>
      <c r="T582" s="128">
        <v>1812.16</v>
      </c>
      <c r="U582" s="128">
        <v>1804.35</v>
      </c>
      <c r="V582" s="128">
        <v>1721.22</v>
      </c>
      <c r="W582" s="128">
        <v>1644.58</v>
      </c>
      <c r="X582" s="128">
        <v>1623.96</v>
      </c>
      <c r="Y582" s="128">
        <v>1573.84</v>
      </c>
      <c r="Z582" s="128">
        <v>1519.94</v>
      </c>
    </row>
    <row r="583" spans="2:26" x14ac:dyDescent="0.3">
      <c r="B583" s="127">
        <v>11</v>
      </c>
      <c r="C583" s="128">
        <v>1516.16</v>
      </c>
      <c r="D583" s="128">
        <v>1514.29</v>
      </c>
      <c r="E583" s="128">
        <v>1529.98</v>
      </c>
      <c r="F583" s="128">
        <v>1563.46</v>
      </c>
      <c r="G583" s="128">
        <v>1585.36</v>
      </c>
      <c r="H583" s="128">
        <v>1655.72</v>
      </c>
      <c r="I583" s="128">
        <v>1799.06</v>
      </c>
      <c r="J583" s="128">
        <v>1823.14</v>
      </c>
      <c r="K583" s="128">
        <v>1822.77</v>
      </c>
      <c r="L583" s="128">
        <v>1824.65</v>
      </c>
      <c r="M583" s="128">
        <v>1822.26</v>
      </c>
      <c r="N583" s="128">
        <v>1823.1</v>
      </c>
      <c r="O583" s="128">
        <v>1828.13</v>
      </c>
      <c r="P583" s="128">
        <v>1836.63</v>
      </c>
      <c r="Q583" s="128">
        <v>1861.33</v>
      </c>
      <c r="R583" s="128">
        <v>1824.39</v>
      </c>
      <c r="S583" s="128">
        <v>1796.51</v>
      </c>
      <c r="T583" s="128">
        <v>1755.77</v>
      </c>
      <c r="U583" s="128">
        <v>1696.78</v>
      </c>
      <c r="V583" s="128">
        <v>1643.79</v>
      </c>
      <c r="W583" s="128">
        <v>1599.8</v>
      </c>
      <c r="X583" s="128">
        <v>1607.96</v>
      </c>
      <c r="Y583" s="128">
        <v>1556.92</v>
      </c>
      <c r="Z583" s="128">
        <v>1519.37</v>
      </c>
    </row>
    <row r="584" spans="2:26" x14ac:dyDescent="0.3">
      <c r="B584" s="127">
        <v>12</v>
      </c>
      <c r="C584" s="128">
        <v>1529.35</v>
      </c>
      <c r="D584" s="128">
        <v>1524.74</v>
      </c>
      <c r="E584" s="128">
        <v>1526.02</v>
      </c>
      <c r="F584" s="128">
        <v>1533.03</v>
      </c>
      <c r="G584" s="128">
        <v>1569.54</v>
      </c>
      <c r="H584" s="128">
        <v>1597.78</v>
      </c>
      <c r="I584" s="128">
        <v>1645.05</v>
      </c>
      <c r="J584" s="128">
        <v>1679.74</v>
      </c>
      <c r="K584" s="128">
        <v>1780.65</v>
      </c>
      <c r="L584" s="128">
        <v>1808.64</v>
      </c>
      <c r="M584" s="128">
        <v>1804.52</v>
      </c>
      <c r="N584" s="128">
        <v>1799.89</v>
      </c>
      <c r="O584" s="128">
        <v>1801.46</v>
      </c>
      <c r="P584" s="128">
        <v>1804.96</v>
      </c>
      <c r="Q584" s="128">
        <v>1858.24</v>
      </c>
      <c r="R584" s="128">
        <v>1847.97</v>
      </c>
      <c r="S584" s="128">
        <v>1805.41</v>
      </c>
      <c r="T584" s="128">
        <v>1805.02</v>
      </c>
      <c r="U584" s="128">
        <v>1773.05</v>
      </c>
      <c r="V584" s="128">
        <v>1705.07</v>
      </c>
      <c r="W584" s="128">
        <v>1639.76</v>
      </c>
      <c r="X584" s="128">
        <v>1620.45</v>
      </c>
      <c r="Y584" s="128">
        <v>1536.91</v>
      </c>
      <c r="Z584" s="128">
        <v>1515.74</v>
      </c>
    </row>
    <row r="585" spans="2:26" x14ac:dyDescent="0.3">
      <c r="B585" s="127">
        <v>13</v>
      </c>
      <c r="C585" s="128">
        <v>1498.49</v>
      </c>
      <c r="D585" s="128">
        <v>1484.1</v>
      </c>
      <c r="E585" s="128">
        <v>1491.6</v>
      </c>
      <c r="F585" s="128">
        <v>1493.38</v>
      </c>
      <c r="G585" s="128">
        <v>1507.03</v>
      </c>
      <c r="H585" s="128">
        <v>1543.28</v>
      </c>
      <c r="I585" s="128">
        <v>1590.84</v>
      </c>
      <c r="J585" s="128">
        <v>1625.63</v>
      </c>
      <c r="K585" s="128">
        <v>1649.94</v>
      </c>
      <c r="L585" s="128">
        <v>1707.93</v>
      </c>
      <c r="M585" s="128">
        <v>1709.63</v>
      </c>
      <c r="N585" s="128">
        <v>1703.45</v>
      </c>
      <c r="O585" s="128">
        <v>1683.2</v>
      </c>
      <c r="P585" s="128">
        <v>1706.25</v>
      </c>
      <c r="Q585" s="128">
        <v>1717.31</v>
      </c>
      <c r="R585" s="128">
        <v>1711.78</v>
      </c>
      <c r="S585" s="128">
        <v>1703.18</v>
      </c>
      <c r="T585" s="128">
        <v>1673.31</v>
      </c>
      <c r="U585" s="128">
        <v>1640.62</v>
      </c>
      <c r="V585" s="128">
        <v>1595.02</v>
      </c>
      <c r="W585" s="128">
        <v>1573.57</v>
      </c>
      <c r="X585" s="128">
        <v>1535.33</v>
      </c>
      <c r="Y585" s="128">
        <v>1431.72</v>
      </c>
      <c r="Z585" s="128">
        <v>1419.65</v>
      </c>
    </row>
    <row r="586" spans="2:26" x14ac:dyDescent="0.3">
      <c r="B586" s="127">
        <v>14</v>
      </c>
      <c r="C586" s="128">
        <v>1395.9</v>
      </c>
      <c r="D586" s="128">
        <v>1393.68</v>
      </c>
      <c r="E586" s="128">
        <v>1413.27</v>
      </c>
      <c r="F586" s="128">
        <v>1443.07</v>
      </c>
      <c r="G586" s="128">
        <v>1514.63</v>
      </c>
      <c r="H586" s="128">
        <v>1575.35</v>
      </c>
      <c r="I586" s="128">
        <v>1610.31</v>
      </c>
      <c r="J586" s="128">
        <v>1717.53</v>
      </c>
      <c r="K586" s="128">
        <v>1731.37</v>
      </c>
      <c r="L586" s="128">
        <v>1692.82</v>
      </c>
      <c r="M586" s="128">
        <v>1686.69</v>
      </c>
      <c r="N586" s="128">
        <v>1727.75</v>
      </c>
      <c r="O586" s="128">
        <v>1705.52</v>
      </c>
      <c r="P586" s="128">
        <v>1745.19</v>
      </c>
      <c r="Q586" s="128">
        <v>1753.64</v>
      </c>
      <c r="R586" s="128">
        <v>1769.54</v>
      </c>
      <c r="S586" s="128">
        <v>1749.39</v>
      </c>
      <c r="T586" s="128">
        <v>1691.11</v>
      </c>
      <c r="U586" s="128">
        <v>1618.87</v>
      </c>
      <c r="V586" s="128">
        <v>1582.7</v>
      </c>
      <c r="W586" s="128">
        <v>1543.34</v>
      </c>
      <c r="X586" s="128">
        <v>1538.4</v>
      </c>
      <c r="Y586" s="128">
        <v>1501.45</v>
      </c>
      <c r="Z586" s="128">
        <v>1474.52</v>
      </c>
    </row>
    <row r="587" spans="2:26" x14ac:dyDescent="0.3">
      <c r="B587" s="127">
        <v>15</v>
      </c>
      <c r="C587" s="128">
        <v>1510.49</v>
      </c>
      <c r="D587" s="128">
        <v>1514.09</v>
      </c>
      <c r="E587" s="128">
        <v>1529.01</v>
      </c>
      <c r="F587" s="128">
        <v>1549.3</v>
      </c>
      <c r="G587" s="128">
        <v>1603.59</v>
      </c>
      <c r="H587" s="128">
        <v>1698.08</v>
      </c>
      <c r="I587" s="128">
        <v>1737.03</v>
      </c>
      <c r="J587" s="128">
        <v>1782.25</v>
      </c>
      <c r="K587" s="128">
        <v>1786</v>
      </c>
      <c r="L587" s="128">
        <v>1787.61</v>
      </c>
      <c r="M587" s="128">
        <v>1779.03</v>
      </c>
      <c r="N587" s="128">
        <v>1781.46</v>
      </c>
      <c r="O587" s="128">
        <v>1795.61</v>
      </c>
      <c r="P587" s="128">
        <v>1835.32</v>
      </c>
      <c r="Q587" s="128">
        <v>1799.69</v>
      </c>
      <c r="R587" s="128">
        <v>1800.11</v>
      </c>
      <c r="S587" s="128">
        <v>1772.14</v>
      </c>
      <c r="T587" s="128">
        <v>1775.5</v>
      </c>
      <c r="U587" s="128">
        <v>1744.6</v>
      </c>
      <c r="V587" s="128">
        <v>1690.69</v>
      </c>
      <c r="W587" s="128">
        <v>1639.82</v>
      </c>
      <c r="X587" s="128">
        <v>1613.78</v>
      </c>
      <c r="Y587" s="128">
        <v>1549.19</v>
      </c>
      <c r="Z587" s="128">
        <v>1510.63</v>
      </c>
    </row>
    <row r="588" spans="2:26" x14ac:dyDescent="0.3">
      <c r="B588" s="127">
        <v>16</v>
      </c>
      <c r="C588" s="128">
        <v>1495.25</v>
      </c>
      <c r="D588" s="128">
        <v>1499.63</v>
      </c>
      <c r="E588" s="128">
        <v>1513.71</v>
      </c>
      <c r="F588" s="128">
        <v>1561.12</v>
      </c>
      <c r="G588" s="128">
        <v>1577.93</v>
      </c>
      <c r="H588" s="128">
        <v>1678.3</v>
      </c>
      <c r="I588" s="128">
        <v>1721.56</v>
      </c>
      <c r="J588" s="128">
        <v>1723.9</v>
      </c>
      <c r="K588" s="128">
        <v>1716.94</v>
      </c>
      <c r="L588" s="128">
        <v>1710.77</v>
      </c>
      <c r="M588" s="128">
        <v>1712.59</v>
      </c>
      <c r="N588" s="128">
        <v>1704.44</v>
      </c>
      <c r="O588" s="128">
        <v>1705.44</v>
      </c>
      <c r="P588" s="128">
        <v>1706.82</v>
      </c>
      <c r="Q588" s="128">
        <v>1722.34</v>
      </c>
      <c r="R588" s="128">
        <v>1707.93</v>
      </c>
      <c r="S588" s="128">
        <v>1733.27</v>
      </c>
      <c r="T588" s="128">
        <v>1706.54</v>
      </c>
      <c r="U588" s="128">
        <v>1680.18</v>
      </c>
      <c r="V588" s="128">
        <v>1643.21</v>
      </c>
      <c r="W588" s="128">
        <v>1592.21</v>
      </c>
      <c r="X588" s="128">
        <v>1559.87</v>
      </c>
      <c r="Y588" s="128">
        <v>1520.46</v>
      </c>
      <c r="Z588" s="128">
        <v>1508.49</v>
      </c>
    </row>
    <row r="589" spans="2:26" x14ac:dyDescent="0.3">
      <c r="B589" s="127">
        <v>17</v>
      </c>
      <c r="C589" s="128">
        <v>1504.34</v>
      </c>
      <c r="D589" s="128">
        <v>1504.84</v>
      </c>
      <c r="E589" s="128">
        <v>1520.22</v>
      </c>
      <c r="F589" s="128">
        <v>1561.73</v>
      </c>
      <c r="G589" s="128">
        <v>1578.73</v>
      </c>
      <c r="H589" s="128">
        <v>1648.7</v>
      </c>
      <c r="I589" s="128">
        <v>1704.59</v>
      </c>
      <c r="J589" s="128">
        <v>1739.92</v>
      </c>
      <c r="K589" s="128">
        <v>1762.45</v>
      </c>
      <c r="L589" s="128">
        <v>1811.08</v>
      </c>
      <c r="M589" s="128">
        <v>1768.15</v>
      </c>
      <c r="N589" s="128">
        <v>1757.05</v>
      </c>
      <c r="O589" s="128">
        <v>1759.22</v>
      </c>
      <c r="P589" s="128">
        <v>1838.2</v>
      </c>
      <c r="Q589" s="128">
        <v>1864.8</v>
      </c>
      <c r="R589" s="128">
        <v>1807.22</v>
      </c>
      <c r="S589" s="128">
        <v>1863.66</v>
      </c>
      <c r="T589" s="128">
        <v>1796.47</v>
      </c>
      <c r="U589" s="128">
        <v>1748.13</v>
      </c>
      <c r="V589" s="128">
        <v>1710.65</v>
      </c>
      <c r="W589" s="128">
        <v>1652.1</v>
      </c>
      <c r="X589" s="128">
        <v>1621.81</v>
      </c>
      <c r="Y589" s="128">
        <v>1545.14</v>
      </c>
      <c r="Z589" s="128">
        <v>1520.56</v>
      </c>
    </row>
    <row r="590" spans="2:26" x14ac:dyDescent="0.3">
      <c r="B590" s="127">
        <v>18</v>
      </c>
      <c r="C590" s="128">
        <v>1513.2</v>
      </c>
      <c r="D590" s="128">
        <v>1528.01</v>
      </c>
      <c r="E590" s="128">
        <v>1574.65</v>
      </c>
      <c r="F590" s="128">
        <v>1621.04</v>
      </c>
      <c r="G590" s="128">
        <v>1612.81</v>
      </c>
      <c r="H590" s="128">
        <v>1700.64</v>
      </c>
      <c r="I590" s="128">
        <v>1844.98</v>
      </c>
      <c r="J590" s="128">
        <v>1869.12</v>
      </c>
      <c r="K590" s="128">
        <v>1875.4</v>
      </c>
      <c r="L590" s="128">
        <v>1875.38</v>
      </c>
      <c r="M590" s="128">
        <v>1857.11</v>
      </c>
      <c r="N590" s="128">
        <v>1857.49</v>
      </c>
      <c r="O590" s="128">
        <v>1857.66</v>
      </c>
      <c r="P590" s="128">
        <v>1898.85</v>
      </c>
      <c r="Q590" s="128">
        <v>1907.04</v>
      </c>
      <c r="R590" s="128">
        <v>1878.12</v>
      </c>
      <c r="S590" s="128">
        <v>1907.43</v>
      </c>
      <c r="T590" s="128">
        <v>1888.78</v>
      </c>
      <c r="U590" s="128">
        <v>1846.56</v>
      </c>
      <c r="V590" s="128">
        <v>1772.09</v>
      </c>
      <c r="W590" s="128">
        <v>1706.21</v>
      </c>
      <c r="X590" s="128">
        <v>1697.67</v>
      </c>
      <c r="Y590" s="128">
        <v>1641.05</v>
      </c>
      <c r="Z590" s="128">
        <v>1572.27</v>
      </c>
    </row>
    <row r="591" spans="2:26" x14ac:dyDescent="0.3">
      <c r="B591" s="127">
        <v>19</v>
      </c>
      <c r="C591" s="128">
        <v>1591.35</v>
      </c>
      <c r="D591" s="128">
        <v>1570.48</v>
      </c>
      <c r="E591" s="128">
        <v>1572</v>
      </c>
      <c r="F591" s="128">
        <v>1594.91</v>
      </c>
      <c r="G591" s="128">
        <v>1637.29</v>
      </c>
      <c r="H591" s="128">
        <v>1651.37</v>
      </c>
      <c r="I591" s="128">
        <v>1733.29</v>
      </c>
      <c r="J591" s="128">
        <v>1736.75</v>
      </c>
      <c r="K591" s="128">
        <v>1811.23</v>
      </c>
      <c r="L591" s="128">
        <v>1828.22</v>
      </c>
      <c r="M591" s="128">
        <v>1824.67</v>
      </c>
      <c r="N591" s="128">
        <v>1824.1</v>
      </c>
      <c r="O591" s="128">
        <v>1824.1</v>
      </c>
      <c r="P591" s="128">
        <v>1865.42</v>
      </c>
      <c r="Q591" s="128">
        <v>1860.69</v>
      </c>
      <c r="R591" s="128">
        <v>1841.36</v>
      </c>
      <c r="S591" s="128">
        <v>1828.09</v>
      </c>
      <c r="T591" s="128">
        <v>1850.54</v>
      </c>
      <c r="U591" s="128">
        <v>1807.27</v>
      </c>
      <c r="V591" s="128">
        <v>1754.42</v>
      </c>
      <c r="W591" s="128">
        <v>1684.24</v>
      </c>
      <c r="X591" s="128">
        <v>1651.11</v>
      </c>
      <c r="Y591" s="128">
        <v>1565.05</v>
      </c>
      <c r="Z591" s="128">
        <v>1540.6</v>
      </c>
    </row>
    <row r="592" spans="2:26" x14ac:dyDescent="0.3">
      <c r="B592" s="127">
        <v>20</v>
      </c>
      <c r="C592" s="128">
        <v>1520.45</v>
      </c>
      <c r="D592" s="128">
        <v>1511.41</v>
      </c>
      <c r="E592" s="128">
        <v>1509.26</v>
      </c>
      <c r="F592" s="128">
        <v>1525.53</v>
      </c>
      <c r="G592" s="128">
        <v>1535.56</v>
      </c>
      <c r="H592" s="128">
        <v>1571.93</v>
      </c>
      <c r="I592" s="128">
        <v>1609.82</v>
      </c>
      <c r="J592" s="128">
        <v>1651.34</v>
      </c>
      <c r="K592" s="128">
        <v>1731.82</v>
      </c>
      <c r="L592" s="128">
        <v>1843.93</v>
      </c>
      <c r="M592" s="128">
        <v>1822.3</v>
      </c>
      <c r="N592" s="128">
        <v>1735.62</v>
      </c>
      <c r="O592" s="128">
        <v>1732.77</v>
      </c>
      <c r="P592" s="128">
        <v>1824.11</v>
      </c>
      <c r="Q592" s="128">
        <v>1836.01</v>
      </c>
      <c r="R592" s="128">
        <v>1820.28</v>
      </c>
      <c r="S592" s="128">
        <v>1798.3</v>
      </c>
      <c r="T592" s="128">
        <v>1829.86</v>
      </c>
      <c r="U592" s="128">
        <v>1755.52</v>
      </c>
      <c r="V592" s="128">
        <v>1709.42</v>
      </c>
      <c r="W592" s="128">
        <v>1659.4</v>
      </c>
      <c r="X592" s="128">
        <v>1616.91</v>
      </c>
      <c r="Y592" s="128">
        <v>1544.88</v>
      </c>
      <c r="Z592" s="128">
        <v>1519.05</v>
      </c>
    </row>
    <row r="593" spans="2:26" x14ac:dyDescent="0.3">
      <c r="B593" s="127">
        <v>21</v>
      </c>
      <c r="C593" s="128">
        <v>1528.45</v>
      </c>
      <c r="D593" s="128">
        <v>1529.01</v>
      </c>
      <c r="E593" s="128">
        <v>1574.91</v>
      </c>
      <c r="F593" s="128">
        <v>1632.39</v>
      </c>
      <c r="G593" s="128">
        <v>1642.3</v>
      </c>
      <c r="H593" s="128">
        <v>1816.98</v>
      </c>
      <c r="I593" s="128">
        <v>1831.91</v>
      </c>
      <c r="J593" s="128">
        <v>1849.26</v>
      </c>
      <c r="K593" s="128">
        <v>1831.37</v>
      </c>
      <c r="L593" s="128">
        <v>1829.67</v>
      </c>
      <c r="M593" s="128">
        <v>1822.18</v>
      </c>
      <c r="N593" s="128">
        <v>1757.38</v>
      </c>
      <c r="O593" s="128">
        <v>1722.05</v>
      </c>
      <c r="P593" s="128">
        <v>1716.79</v>
      </c>
      <c r="Q593" s="128">
        <v>1796.24</v>
      </c>
      <c r="R593" s="128">
        <v>1747.5</v>
      </c>
      <c r="S593" s="128">
        <v>1741.69</v>
      </c>
      <c r="T593" s="128">
        <v>1746.41</v>
      </c>
      <c r="U593" s="128">
        <v>1724.89</v>
      </c>
      <c r="V593" s="128">
        <v>1677.44</v>
      </c>
      <c r="W593" s="128">
        <v>1619.42</v>
      </c>
      <c r="X593" s="128">
        <v>1612.57</v>
      </c>
      <c r="Y593" s="128">
        <v>1546.14</v>
      </c>
      <c r="Z593" s="128">
        <v>1516.22</v>
      </c>
    </row>
    <row r="594" spans="2:26" x14ac:dyDescent="0.3">
      <c r="B594" s="127">
        <v>22</v>
      </c>
      <c r="C594" s="128">
        <v>1511.44</v>
      </c>
      <c r="D594" s="128">
        <v>1511.39</v>
      </c>
      <c r="E594" s="128">
        <v>1530.79</v>
      </c>
      <c r="F594" s="128">
        <v>1578.09</v>
      </c>
      <c r="G594" s="128">
        <v>1597.06</v>
      </c>
      <c r="H594" s="128">
        <v>1648.8</v>
      </c>
      <c r="I594" s="128">
        <v>1817.89</v>
      </c>
      <c r="J594" s="128">
        <v>1880.72</v>
      </c>
      <c r="K594" s="128">
        <v>1849.09</v>
      </c>
      <c r="L594" s="128">
        <v>1846.71</v>
      </c>
      <c r="M594" s="128">
        <v>1839.06</v>
      </c>
      <c r="N594" s="128">
        <v>1777.72</v>
      </c>
      <c r="O594" s="128">
        <v>1744.86</v>
      </c>
      <c r="P594" s="128">
        <v>1815.5</v>
      </c>
      <c r="Q594" s="128">
        <v>1820.02</v>
      </c>
      <c r="R594" s="128">
        <v>1807.36</v>
      </c>
      <c r="S594" s="128">
        <v>1745.62</v>
      </c>
      <c r="T594" s="128">
        <v>1850.85</v>
      </c>
      <c r="U594" s="128">
        <v>1715.73</v>
      </c>
      <c r="V594" s="128">
        <v>1702.68</v>
      </c>
      <c r="W594" s="128">
        <v>1617.23</v>
      </c>
      <c r="X594" s="128">
        <v>1585.88</v>
      </c>
      <c r="Y594" s="128">
        <v>1521.44</v>
      </c>
      <c r="Z594" s="128">
        <v>1479.47</v>
      </c>
    </row>
    <row r="595" spans="2:26" x14ac:dyDescent="0.3">
      <c r="B595" s="127">
        <v>23</v>
      </c>
      <c r="C595" s="128">
        <v>1482.65</v>
      </c>
      <c r="D595" s="128">
        <v>1482.95</v>
      </c>
      <c r="E595" s="128">
        <v>1512.95</v>
      </c>
      <c r="F595" s="128">
        <v>1561.2</v>
      </c>
      <c r="G595" s="128">
        <v>1599.53</v>
      </c>
      <c r="H595" s="128">
        <v>1814.14</v>
      </c>
      <c r="I595" s="128">
        <v>1841.58</v>
      </c>
      <c r="J595" s="128">
        <v>1855.03</v>
      </c>
      <c r="K595" s="128">
        <v>1879.7</v>
      </c>
      <c r="L595" s="128">
        <v>1879.73</v>
      </c>
      <c r="M595" s="128">
        <v>1878.42</v>
      </c>
      <c r="N595" s="128">
        <v>1858.27</v>
      </c>
      <c r="O595" s="128">
        <v>1859.05</v>
      </c>
      <c r="P595" s="128">
        <v>1865.31</v>
      </c>
      <c r="Q595" s="128">
        <v>1867.01</v>
      </c>
      <c r="R595" s="128">
        <v>1859.64</v>
      </c>
      <c r="S595" s="128">
        <v>1815.16</v>
      </c>
      <c r="T595" s="128">
        <v>1832.09</v>
      </c>
      <c r="U595" s="128">
        <v>1741.63</v>
      </c>
      <c r="V595" s="128">
        <v>1712.22</v>
      </c>
      <c r="W595" s="128">
        <v>1657.3</v>
      </c>
      <c r="X595" s="128">
        <v>1615.31</v>
      </c>
      <c r="Y595" s="128">
        <v>1547.27</v>
      </c>
      <c r="Z595" s="128">
        <v>1513.43</v>
      </c>
    </row>
    <row r="596" spans="2:26" x14ac:dyDescent="0.3">
      <c r="B596" s="127">
        <v>24</v>
      </c>
      <c r="C596" s="128">
        <v>1505.31</v>
      </c>
      <c r="D596" s="128">
        <v>1512.51</v>
      </c>
      <c r="E596" s="128">
        <v>1541.57</v>
      </c>
      <c r="F596" s="128">
        <v>1604.24</v>
      </c>
      <c r="G596" s="128">
        <v>1785.76</v>
      </c>
      <c r="H596" s="128">
        <v>1807.35</v>
      </c>
      <c r="I596" s="128">
        <v>1865.88</v>
      </c>
      <c r="J596" s="128">
        <v>1864.73</v>
      </c>
      <c r="K596" s="128">
        <v>1848.32</v>
      </c>
      <c r="L596" s="128">
        <v>1848.61</v>
      </c>
      <c r="M596" s="128">
        <v>1848.83</v>
      </c>
      <c r="N596" s="128">
        <v>1833.94</v>
      </c>
      <c r="O596" s="128">
        <v>1834.52</v>
      </c>
      <c r="P596" s="128">
        <v>1839.49</v>
      </c>
      <c r="Q596" s="128">
        <v>1841.35</v>
      </c>
      <c r="R596" s="128">
        <v>1838.48</v>
      </c>
      <c r="S596" s="128">
        <v>1796.89</v>
      </c>
      <c r="T596" s="128">
        <v>1811.69</v>
      </c>
      <c r="U596" s="128">
        <v>1761.83</v>
      </c>
      <c r="V596" s="128">
        <v>1706.01</v>
      </c>
      <c r="W596" s="128">
        <v>1655.99</v>
      </c>
      <c r="X596" s="128">
        <v>1631.74</v>
      </c>
      <c r="Y596" s="128">
        <v>1570.41</v>
      </c>
      <c r="Z596" s="128">
        <v>1512.23</v>
      </c>
    </row>
    <row r="597" spans="2:26" x14ac:dyDescent="0.3">
      <c r="B597" s="127">
        <v>25</v>
      </c>
      <c r="C597" s="128">
        <v>1494.54</v>
      </c>
      <c r="D597" s="128">
        <v>1496.01</v>
      </c>
      <c r="E597" s="128">
        <v>1518.28</v>
      </c>
      <c r="F597" s="128">
        <v>1553.62</v>
      </c>
      <c r="G597" s="128">
        <v>1578.64</v>
      </c>
      <c r="H597" s="128">
        <v>1675.75</v>
      </c>
      <c r="I597" s="128">
        <v>1733.73</v>
      </c>
      <c r="J597" s="128">
        <v>1807.23</v>
      </c>
      <c r="K597" s="128">
        <v>1876.43</v>
      </c>
      <c r="L597" s="128">
        <v>1875.95</v>
      </c>
      <c r="M597" s="128">
        <v>1875.29</v>
      </c>
      <c r="N597" s="128">
        <v>1815.37</v>
      </c>
      <c r="O597" s="128">
        <v>1816.25</v>
      </c>
      <c r="P597" s="128">
        <v>1828.47</v>
      </c>
      <c r="Q597" s="128">
        <v>1829.22</v>
      </c>
      <c r="R597" s="128">
        <v>1817.58</v>
      </c>
      <c r="S597" s="128">
        <v>1768.15</v>
      </c>
      <c r="T597" s="128">
        <v>1815.75</v>
      </c>
      <c r="U597" s="128">
        <v>1812.21</v>
      </c>
      <c r="V597" s="128">
        <v>1704.06</v>
      </c>
      <c r="W597" s="128">
        <v>1712.74</v>
      </c>
      <c r="X597" s="128">
        <v>1654.89</v>
      </c>
      <c r="Y597" s="128">
        <v>1615.9</v>
      </c>
      <c r="Z597" s="128">
        <v>1522.51</v>
      </c>
    </row>
    <row r="598" spans="2:26" x14ac:dyDescent="0.3">
      <c r="B598" s="127">
        <v>26</v>
      </c>
      <c r="C598" s="128">
        <v>1545.32</v>
      </c>
      <c r="D598" s="128">
        <v>1550.06</v>
      </c>
      <c r="E598" s="128">
        <v>1551.53</v>
      </c>
      <c r="F598" s="128">
        <v>1572.53</v>
      </c>
      <c r="G598" s="128">
        <v>1590.19</v>
      </c>
      <c r="H598" s="128">
        <v>1656.04</v>
      </c>
      <c r="I598" s="128">
        <v>1724.87</v>
      </c>
      <c r="J598" s="128">
        <v>1779.44</v>
      </c>
      <c r="K598" s="128">
        <v>1877.17</v>
      </c>
      <c r="L598" s="128">
        <v>1887.11</v>
      </c>
      <c r="M598" s="128">
        <v>1882.09</v>
      </c>
      <c r="N598" s="128">
        <v>1802</v>
      </c>
      <c r="O598" s="128">
        <v>1744.15</v>
      </c>
      <c r="P598" s="128">
        <v>1852.51</v>
      </c>
      <c r="Q598" s="128">
        <v>1880.46</v>
      </c>
      <c r="R598" s="128">
        <v>1839.32</v>
      </c>
      <c r="S598" s="128">
        <v>1832.35</v>
      </c>
      <c r="T598" s="128">
        <v>1842.61</v>
      </c>
      <c r="U598" s="128">
        <v>1812.87</v>
      </c>
      <c r="V598" s="128">
        <v>1748.07</v>
      </c>
      <c r="W598" s="128">
        <v>1697.13</v>
      </c>
      <c r="X598" s="128">
        <v>1663.53</v>
      </c>
      <c r="Y598" s="128">
        <v>1599.94</v>
      </c>
      <c r="Z598" s="128">
        <v>1527.62</v>
      </c>
    </row>
    <row r="599" spans="2:26" x14ac:dyDescent="0.3">
      <c r="B599" s="127">
        <v>27</v>
      </c>
      <c r="C599" s="128">
        <v>1510.5</v>
      </c>
      <c r="D599" s="128">
        <v>1505.08</v>
      </c>
      <c r="E599" s="128">
        <v>1507.18</v>
      </c>
      <c r="F599" s="128">
        <v>1527.45</v>
      </c>
      <c r="G599" s="128">
        <v>1542.36</v>
      </c>
      <c r="H599" s="128">
        <v>1588.47</v>
      </c>
      <c r="I599" s="128">
        <v>1628.56</v>
      </c>
      <c r="J599" s="128">
        <v>1817.88</v>
      </c>
      <c r="K599" s="128">
        <v>1852.99</v>
      </c>
      <c r="L599" s="128">
        <v>1865.84</v>
      </c>
      <c r="M599" s="128">
        <v>1858.74</v>
      </c>
      <c r="N599" s="128">
        <v>1850.38</v>
      </c>
      <c r="O599" s="128">
        <v>1852.71</v>
      </c>
      <c r="P599" s="128">
        <v>1859.83</v>
      </c>
      <c r="Q599" s="128">
        <v>1865.49</v>
      </c>
      <c r="R599" s="128">
        <v>1862.77</v>
      </c>
      <c r="S599" s="128">
        <v>1798.4</v>
      </c>
      <c r="T599" s="128">
        <v>1815.99</v>
      </c>
      <c r="U599" s="128">
        <v>1781.17</v>
      </c>
      <c r="V599" s="128">
        <v>1729.15</v>
      </c>
      <c r="W599" s="128">
        <v>1689.26</v>
      </c>
      <c r="X599" s="128">
        <v>1630.17</v>
      </c>
      <c r="Y599" s="128">
        <v>1551.88</v>
      </c>
      <c r="Z599" s="128">
        <v>1512.17</v>
      </c>
    </row>
    <row r="600" spans="2:26" x14ac:dyDescent="0.3">
      <c r="B600" s="127">
        <v>28</v>
      </c>
      <c r="C600" s="128">
        <v>1526.36</v>
      </c>
      <c r="D600" s="128">
        <v>1523.42</v>
      </c>
      <c r="E600" s="128">
        <v>1561.8</v>
      </c>
      <c r="F600" s="128">
        <v>1551.2</v>
      </c>
      <c r="G600" s="128">
        <v>1800.98</v>
      </c>
      <c r="H600" s="128">
        <v>1827.26</v>
      </c>
      <c r="I600" s="128">
        <v>1858.97</v>
      </c>
      <c r="J600" s="128">
        <v>1859.51</v>
      </c>
      <c r="K600" s="128">
        <v>1872.44</v>
      </c>
      <c r="L600" s="128">
        <v>1851.9</v>
      </c>
      <c r="M600" s="128">
        <v>1852.36</v>
      </c>
      <c r="N600" s="128">
        <v>1853.1</v>
      </c>
      <c r="O600" s="128">
        <v>1853.01</v>
      </c>
      <c r="P600" s="128">
        <v>1852.5</v>
      </c>
      <c r="Q600" s="128">
        <v>1852.89</v>
      </c>
      <c r="R600" s="128">
        <v>1911.7</v>
      </c>
      <c r="S600" s="128">
        <v>1913.67</v>
      </c>
      <c r="T600" s="128">
        <v>1903.99</v>
      </c>
      <c r="U600" s="128">
        <v>1736.95</v>
      </c>
      <c r="V600" s="128">
        <v>1720.95</v>
      </c>
      <c r="W600" s="128">
        <v>1673.75</v>
      </c>
      <c r="X600" s="128">
        <v>1642.99</v>
      </c>
      <c r="Y600" s="128">
        <v>1550.21</v>
      </c>
      <c r="Z600" s="128">
        <v>1434.44</v>
      </c>
    </row>
    <row r="601" spans="2:26" ht="15.75" customHeight="1" x14ac:dyDescent="0.3">
      <c r="B601" s="127">
        <v>29</v>
      </c>
      <c r="C601" s="128">
        <v>1456.65</v>
      </c>
      <c r="D601" s="128">
        <v>1484.03</v>
      </c>
      <c r="E601" s="128">
        <v>1513.36</v>
      </c>
      <c r="F601" s="128">
        <v>1516.52</v>
      </c>
      <c r="G601" s="128">
        <v>1564.57</v>
      </c>
      <c r="H601" s="128">
        <v>1798.53</v>
      </c>
      <c r="I601" s="128">
        <v>1831.13</v>
      </c>
      <c r="J601" s="128">
        <v>1875.82</v>
      </c>
      <c r="K601" s="128">
        <v>1873.66</v>
      </c>
      <c r="L601" s="128">
        <v>1870.68</v>
      </c>
      <c r="M601" s="128">
        <v>1760</v>
      </c>
      <c r="N601" s="128">
        <v>1838.82</v>
      </c>
      <c r="O601" s="128">
        <v>1840.81</v>
      </c>
      <c r="P601" s="128">
        <v>1857.52</v>
      </c>
      <c r="Q601" s="128">
        <v>1858.41</v>
      </c>
      <c r="R601" s="128">
        <v>1736.7</v>
      </c>
      <c r="S601" s="128">
        <v>1730.07</v>
      </c>
      <c r="T601" s="128">
        <v>1715.1</v>
      </c>
      <c r="U601" s="128">
        <v>1669.64</v>
      </c>
      <c r="V601" s="128">
        <v>1656.76</v>
      </c>
      <c r="W601" s="128">
        <v>1609.48</v>
      </c>
      <c r="X601" s="128">
        <v>1555.89</v>
      </c>
      <c r="Y601" s="128">
        <v>1514.48</v>
      </c>
      <c r="Z601" s="128">
        <v>1431.94</v>
      </c>
    </row>
    <row r="602" spans="2:26" x14ac:dyDescent="0.3">
      <c r="B602" s="127">
        <v>30</v>
      </c>
      <c r="C602" s="128">
        <v>1452.66</v>
      </c>
      <c r="D602" s="128">
        <v>1427.09</v>
      </c>
      <c r="E602" s="128">
        <v>1524.4</v>
      </c>
      <c r="F602" s="128">
        <v>1609.28</v>
      </c>
      <c r="G602" s="128">
        <v>1655.15</v>
      </c>
      <c r="H602" s="128">
        <v>1830.57</v>
      </c>
      <c r="I602" s="128">
        <v>1848.05</v>
      </c>
      <c r="J602" s="128">
        <v>1868.6</v>
      </c>
      <c r="K602" s="128">
        <v>1880.6</v>
      </c>
      <c r="L602" s="128">
        <v>1879.93</v>
      </c>
      <c r="M602" s="128">
        <v>1897.72</v>
      </c>
      <c r="N602" s="128">
        <v>1898.69</v>
      </c>
      <c r="O602" s="128">
        <v>1880.28</v>
      </c>
      <c r="P602" s="128">
        <v>1880.76</v>
      </c>
      <c r="Q602" s="128">
        <v>1881.21</v>
      </c>
      <c r="R602" s="128">
        <v>1871.21</v>
      </c>
      <c r="S602" s="128">
        <v>1844.23</v>
      </c>
      <c r="T602" s="128">
        <v>1879.28</v>
      </c>
      <c r="U602" s="128">
        <v>1880.33</v>
      </c>
      <c r="V602" s="128">
        <v>1762.3</v>
      </c>
      <c r="W602" s="128">
        <v>1711.36</v>
      </c>
      <c r="X602" s="128">
        <v>1682.15</v>
      </c>
      <c r="Y602" s="128">
        <v>1566.96</v>
      </c>
      <c r="Z602" s="128">
        <v>1445.16</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1499.51</v>
      </c>
      <c r="D609" s="128">
        <v>1504.37</v>
      </c>
      <c r="E609" s="128">
        <v>1559.53</v>
      </c>
      <c r="F609" s="128">
        <v>1579.99</v>
      </c>
      <c r="G609" s="128">
        <v>1647.37</v>
      </c>
      <c r="H609" s="128">
        <v>1710.04</v>
      </c>
      <c r="I609" s="128">
        <v>1718.33</v>
      </c>
      <c r="J609" s="128">
        <v>1818.18</v>
      </c>
      <c r="K609" s="128">
        <v>1818.64</v>
      </c>
      <c r="L609" s="128">
        <v>1819.4</v>
      </c>
      <c r="M609" s="128">
        <v>1820.25</v>
      </c>
      <c r="N609" s="128">
        <v>1819.17</v>
      </c>
      <c r="O609" s="128">
        <v>1746.64</v>
      </c>
      <c r="P609" s="128">
        <v>1812.96</v>
      </c>
      <c r="Q609" s="128">
        <v>1828.01</v>
      </c>
      <c r="R609" s="128">
        <v>1810.52</v>
      </c>
      <c r="S609" s="128">
        <v>1812.18</v>
      </c>
      <c r="T609" s="128">
        <v>1726.28</v>
      </c>
      <c r="U609" s="128">
        <v>1710.2</v>
      </c>
      <c r="V609" s="128">
        <v>1714.62</v>
      </c>
      <c r="W609" s="128">
        <v>1648.65</v>
      </c>
      <c r="X609" s="128">
        <v>1603.81</v>
      </c>
      <c r="Y609" s="128">
        <v>1560.1</v>
      </c>
      <c r="Z609" s="128">
        <v>1498.83</v>
      </c>
    </row>
    <row r="610" spans="2:26" x14ac:dyDescent="0.3">
      <c r="B610" s="127">
        <v>2</v>
      </c>
      <c r="C610" s="128">
        <v>1578.65</v>
      </c>
      <c r="D610" s="128">
        <v>1599.73</v>
      </c>
      <c r="E610" s="128">
        <v>1606.73</v>
      </c>
      <c r="F610" s="128">
        <v>1646.83</v>
      </c>
      <c r="G610" s="128">
        <v>1707.52</v>
      </c>
      <c r="H610" s="128">
        <v>1710.26</v>
      </c>
      <c r="I610" s="128">
        <v>1793.85</v>
      </c>
      <c r="J610" s="128">
        <v>1924.56</v>
      </c>
      <c r="K610" s="128">
        <v>1915.16</v>
      </c>
      <c r="L610" s="128">
        <v>1911.73</v>
      </c>
      <c r="M610" s="128">
        <v>1902.88</v>
      </c>
      <c r="N610" s="128">
        <v>1893.13</v>
      </c>
      <c r="O610" s="128">
        <v>1921.61</v>
      </c>
      <c r="P610" s="128">
        <v>1917.85</v>
      </c>
      <c r="Q610" s="128">
        <v>1952.58</v>
      </c>
      <c r="R610" s="128">
        <v>1903.55</v>
      </c>
      <c r="S610" s="128">
        <v>1894.89</v>
      </c>
      <c r="T610" s="128">
        <v>1885.16</v>
      </c>
      <c r="U610" s="128">
        <v>1889.04</v>
      </c>
      <c r="V610" s="128">
        <v>1813.62</v>
      </c>
      <c r="W610" s="128">
        <v>1712.96</v>
      </c>
      <c r="X610" s="128">
        <v>1699.15</v>
      </c>
      <c r="Y610" s="128">
        <v>1648.62</v>
      </c>
      <c r="Z610" s="128">
        <v>1581.62</v>
      </c>
    </row>
    <row r="611" spans="2:26" x14ac:dyDescent="0.3">
      <c r="B611" s="127">
        <v>3</v>
      </c>
      <c r="C611" s="128">
        <v>1636.32</v>
      </c>
      <c r="D611" s="128">
        <v>1635.53</v>
      </c>
      <c r="E611" s="128">
        <v>1667.05</v>
      </c>
      <c r="F611" s="128">
        <v>1698.56</v>
      </c>
      <c r="G611" s="128">
        <v>1858.32</v>
      </c>
      <c r="H611" s="128">
        <v>1847.51</v>
      </c>
      <c r="I611" s="128">
        <v>1874.26</v>
      </c>
      <c r="J611" s="128">
        <v>1948.77</v>
      </c>
      <c r="K611" s="128">
        <v>1963.03</v>
      </c>
      <c r="L611" s="128">
        <v>1965.67</v>
      </c>
      <c r="M611" s="128">
        <v>1929.31</v>
      </c>
      <c r="N611" s="128">
        <v>1916.62</v>
      </c>
      <c r="O611" s="128">
        <v>1935.5</v>
      </c>
      <c r="P611" s="128">
        <v>1959.56</v>
      </c>
      <c r="Q611" s="128">
        <v>1980.87</v>
      </c>
      <c r="R611" s="128">
        <v>1955.43</v>
      </c>
      <c r="S611" s="128">
        <v>1962.68</v>
      </c>
      <c r="T611" s="128">
        <v>1896.38</v>
      </c>
      <c r="U611" s="128">
        <v>1918.49</v>
      </c>
      <c r="V611" s="128">
        <v>1838.68</v>
      </c>
      <c r="W611" s="128">
        <v>1761.08</v>
      </c>
      <c r="X611" s="128">
        <v>1741.7</v>
      </c>
      <c r="Y611" s="128">
        <v>1707.43</v>
      </c>
      <c r="Z611" s="128">
        <v>1654.91</v>
      </c>
    </row>
    <row r="612" spans="2:26" x14ac:dyDescent="0.3">
      <c r="B612" s="127">
        <v>4</v>
      </c>
      <c r="C612" s="128">
        <v>1805.37</v>
      </c>
      <c r="D612" s="128">
        <v>1769.87</v>
      </c>
      <c r="E612" s="128">
        <v>1788.82</v>
      </c>
      <c r="F612" s="128">
        <v>1799.38</v>
      </c>
      <c r="G612" s="128">
        <v>1916.33</v>
      </c>
      <c r="H612" s="128">
        <v>1913.69</v>
      </c>
      <c r="I612" s="128">
        <v>1913.03</v>
      </c>
      <c r="J612" s="128">
        <v>1910.79</v>
      </c>
      <c r="K612" s="128">
        <v>1906.6</v>
      </c>
      <c r="L612" s="128">
        <v>1945.38</v>
      </c>
      <c r="M612" s="128">
        <v>1935.5</v>
      </c>
      <c r="N612" s="128">
        <v>1952.01</v>
      </c>
      <c r="O612" s="128">
        <v>1948.4</v>
      </c>
      <c r="P612" s="128">
        <v>1899.9</v>
      </c>
      <c r="Q612" s="128">
        <v>1933.9</v>
      </c>
      <c r="R612" s="128">
        <v>1969.18</v>
      </c>
      <c r="S612" s="128">
        <v>1977.03</v>
      </c>
      <c r="T612" s="128">
        <v>1930.52</v>
      </c>
      <c r="U612" s="128">
        <v>1938.96</v>
      </c>
      <c r="V612" s="128">
        <v>1883.69</v>
      </c>
      <c r="W612" s="128">
        <v>1878.97</v>
      </c>
      <c r="X612" s="128">
        <v>1775.61</v>
      </c>
      <c r="Y612" s="128">
        <v>1772.83</v>
      </c>
      <c r="Z612" s="128">
        <v>1734.35</v>
      </c>
    </row>
    <row r="613" spans="2:26" x14ac:dyDescent="0.3">
      <c r="B613" s="127">
        <v>5</v>
      </c>
      <c r="C613" s="128">
        <v>1885.26</v>
      </c>
      <c r="D613" s="128">
        <v>1888.65</v>
      </c>
      <c r="E613" s="128">
        <v>1893.86</v>
      </c>
      <c r="F613" s="128">
        <v>1910.47</v>
      </c>
      <c r="G613" s="128">
        <v>1978.16</v>
      </c>
      <c r="H613" s="128">
        <v>1981.34</v>
      </c>
      <c r="I613" s="128">
        <v>2032.74</v>
      </c>
      <c r="J613" s="128">
        <v>2029.08</v>
      </c>
      <c r="K613" s="128">
        <v>2018.04</v>
      </c>
      <c r="L613" s="128">
        <v>2003.85</v>
      </c>
      <c r="M613" s="128">
        <v>2001.11</v>
      </c>
      <c r="N613" s="128">
        <v>2000.92</v>
      </c>
      <c r="O613" s="128">
        <v>2005.74</v>
      </c>
      <c r="P613" s="128">
        <v>2012.83</v>
      </c>
      <c r="Q613" s="128">
        <v>2023.42</v>
      </c>
      <c r="R613" s="128">
        <v>2004.71</v>
      </c>
      <c r="S613" s="128">
        <v>1998.86</v>
      </c>
      <c r="T613" s="128">
        <v>1995.19</v>
      </c>
      <c r="U613" s="128">
        <v>1993.11</v>
      </c>
      <c r="V613" s="128">
        <v>2000.89</v>
      </c>
      <c r="W613" s="128">
        <v>1996.18</v>
      </c>
      <c r="X613" s="128">
        <v>1970.15</v>
      </c>
      <c r="Y613" s="128">
        <v>1892.2</v>
      </c>
      <c r="Z613" s="128">
        <v>1883.87</v>
      </c>
    </row>
    <row r="614" spans="2:26" x14ac:dyDescent="0.3">
      <c r="B614" s="127">
        <v>6</v>
      </c>
      <c r="C614" s="128">
        <v>1679.25</v>
      </c>
      <c r="D614" s="128">
        <v>1675.8</v>
      </c>
      <c r="E614" s="128">
        <v>1671.2</v>
      </c>
      <c r="F614" s="128">
        <v>1722.92</v>
      </c>
      <c r="G614" s="128">
        <v>1749.13</v>
      </c>
      <c r="H614" s="128">
        <v>1755.18</v>
      </c>
      <c r="I614" s="128">
        <v>1790.45</v>
      </c>
      <c r="J614" s="128">
        <v>1795.08</v>
      </c>
      <c r="K614" s="128">
        <v>1814.89</v>
      </c>
      <c r="L614" s="128">
        <v>1874.26</v>
      </c>
      <c r="M614" s="128">
        <v>1873.8</v>
      </c>
      <c r="N614" s="128">
        <v>1866.45</v>
      </c>
      <c r="O614" s="128">
        <v>1873.69</v>
      </c>
      <c r="P614" s="128">
        <v>1890.84</v>
      </c>
      <c r="Q614" s="128">
        <v>1940.42</v>
      </c>
      <c r="R614" s="128">
        <v>1920.72</v>
      </c>
      <c r="S614" s="128">
        <v>1935.74</v>
      </c>
      <c r="T614" s="128">
        <v>1887.34</v>
      </c>
      <c r="U614" s="128">
        <v>1845.09</v>
      </c>
      <c r="V614" s="128">
        <v>1854.06</v>
      </c>
      <c r="W614" s="128">
        <v>1822.3</v>
      </c>
      <c r="X614" s="128">
        <v>1776.81</v>
      </c>
      <c r="Y614" s="128">
        <v>1665.58</v>
      </c>
      <c r="Z614" s="128">
        <v>1648.74</v>
      </c>
    </row>
    <row r="615" spans="2:26" x14ac:dyDescent="0.3">
      <c r="B615" s="127">
        <v>7</v>
      </c>
      <c r="C615" s="128">
        <v>1613.18</v>
      </c>
      <c r="D615" s="128">
        <v>1607.72</v>
      </c>
      <c r="E615" s="128">
        <v>1624.4</v>
      </c>
      <c r="F615" s="128">
        <v>1630.52</v>
      </c>
      <c r="G615" s="128">
        <v>1709.59</v>
      </c>
      <c r="H615" s="128">
        <v>1736.26</v>
      </c>
      <c r="I615" s="128">
        <v>1778.54</v>
      </c>
      <c r="J615" s="128">
        <v>1841.38</v>
      </c>
      <c r="K615" s="128">
        <v>1847.88</v>
      </c>
      <c r="L615" s="128">
        <v>1861.18</v>
      </c>
      <c r="M615" s="128">
        <v>1844.99</v>
      </c>
      <c r="N615" s="128">
        <v>1844.11</v>
      </c>
      <c r="O615" s="128">
        <v>1851.26</v>
      </c>
      <c r="P615" s="128">
        <v>1863.23</v>
      </c>
      <c r="Q615" s="128">
        <v>1884.87</v>
      </c>
      <c r="R615" s="128">
        <v>1883.9</v>
      </c>
      <c r="S615" s="128">
        <v>1841.99</v>
      </c>
      <c r="T615" s="128">
        <v>1824.17</v>
      </c>
      <c r="U615" s="128">
        <v>1781.61</v>
      </c>
      <c r="V615" s="128">
        <v>1782.06</v>
      </c>
      <c r="W615" s="128">
        <v>1726.28</v>
      </c>
      <c r="X615" s="128">
        <v>1707.66</v>
      </c>
      <c r="Y615" s="128">
        <v>1655.58</v>
      </c>
      <c r="Z615" s="128">
        <v>1619.3</v>
      </c>
    </row>
    <row r="616" spans="2:26" x14ac:dyDescent="0.3">
      <c r="B616" s="127">
        <v>8</v>
      </c>
      <c r="C616" s="128">
        <v>1623.14</v>
      </c>
      <c r="D616" s="128">
        <v>1606.97</v>
      </c>
      <c r="E616" s="128">
        <v>1625.08</v>
      </c>
      <c r="F616" s="128">
        <v>1718.5</v>
      </c>
      <c r="G616" s="128">
        <v>1756.01</v>
      </c>
      <c r="H616" s="128">
        <v>1840.36</v>
      </c>
      <c r="I616" s="128">
        <v>1829.21</v>
      </c>
      <c r="J616" s="128">
        <v>1865.2</v>
      </c>
      <c r="K616" s="128">
        <v>1867.74</v>
      </c>
      <c r="L616" s="128">
        <v>1885.15</v>
      </c>
      <c r="M616" s="128">
        <v>1884.16</v>
      </c>
      <c r="N616" s="128">
        <v>1884.59</v>
      </c>
      <c r="O616" s="128">
        <v>1884.55</v>
      </c>
      <c r="P616" s="128">
        <v>1923.36</v>
      </c>
      <c r="Q616" s="128">
        <v>1979.77</v>
      </c>
      <c r="R616" s="128">
        <v>1981.92</v>
      </c>
      <c r="S616" s="128">
        <v>1937.65</v>
      </c>
      <c r="T616" s="128">
        <v>1860.8</v>
      </c>
      <c r="U616" s="128">
        <v>1836.69</v>
      </c>
      <c r="V616" s="128">
        <v>1792</v>
      </c>
      <c r="W616" s="128">
        <v>1751.5</v>
      </c>
      <c r="X616" s="128">
        <v>1693.07</v>
      </c>
      <c r="Y616" s="128">
        <v>1653.11</v>
      </c>
      <c r="Z616" s="128">
        <v>1590.11</v>
      </c>
    </row>
    <row r="617" spans="2:26" x14ac:dyDescent="0.3">
      <c r="B617" s="127">
        <v>9</v>
      </c>
      <c r="C617" s="128">
        <v>1586.64</v>
      </c>
      <c r="D617" s="128">
        <v>1592.59</v>
      </c>
      <c r="E617" s="128">
        <v>1591.75</v>
      </c>
      <c r="F617" s="128">
        <v>1655.53</v>
      </c>
      <c r="G617" s="128">
        <v>1702.83</v>
      </c>
      <c r="H617" s="128">
        <v>1765.27</v>
      </c>
      <c r="I617" s="128">
        <v>1860</v>
      </c>
      <c r="J617" s="128">
        <v>1915.61</v>
      </c>
      <c r="K617" s="128">
        <v>1911.8</v>
      </c>
      <c r="L617" s="128">
        <v>1911.81</v>
      </c>
      <c r="M617" s="128">
        <v>1902.86</v>
      </c>
      <c r="N617" s="128">
        <v>1906.26</v>
      </c>
      <c r="O617" s="128">
        <v>1912.36</v>
      </c>
      <c r="P617" s="128">
        <v>1930.24</v>
      </c>
      <c r="Q617" s="128">
        <v>1944.68</v>
      </c>
      <c r="R617" s="128">
        <v>1936.95</v>
      </c>
      <c r="S617" s="128">
        <v>1905.39</v>
      </c>
      <c r="T617" s="128">
        <v>1861.88</v>
      </c>
      <c r="U617" s="128">
        <v>1831.04</v>
      </c>
      <c r="V617" s="128">
        <v>1785.22</v>
      </c>
      <c r="W617" s="128">
        <v>1753.26</v>
      </c>
      <c r="X617" s="128">
        <v>1738.79</v>
      </c>
      <c r="Y617" s="128">
        <v>1696.19</v>
      </c>
      <c r="Z617" s="128">
        <v>1655.99</v>
      </c>
    </row>
    <row r="618" spans="2:26" x14ac:dyDescent="0.3">
      <c r="B618" s="127">
        <v>10</v>
      </c>
      <c r="C618" s="128">
        <v>1639.46</v>
      </c>
      <c r="D618" s="128">
        <v>1619.28</v>
      </c>
      <c r="E618" s="128">
        <v>1647.31</v>
      </c>
      <c r="F618" s="128">
        <v>1679.49</v>
      </c>
      <c r="G618" s="128">
        <v>1734.19</v>
      </c>
      <c r="H618" s="128">
        <v>1784.9</v>
      </c>
      <c r="I618" s="128">
        <v>1890.98</v>
      </c>
      <c r="J618" s="128">
        <v>1950.9</v>
      </c>
      <c r="K618" s="128">
        <v>1944.44</v>
      </c>
      <c r="L618" s="128">
        <v>1947.06</v>
      </c>
      <c r="M618" s="128">
        <v>1936.7</v>
      </c>
      <c r="N618" s="128">
        <v>1939.01</v>
      </c>
      <c r="O618" s="128">
        <v>1938.66</v>
      </c>
      <c r="P618" s="128">
        <v>1946.74</v>
      </c>
      <c r="Q618" s="128">
        <v>1946.84</v>
      </c>
      <c r="R618" s="128">
        <v>1943.91</v>
      </c>
      <c r="S618" s="128">
        <v>1935.1</v>
      </c>
      <c r="T618" s="128">
        <v>1946.96</v>
      </c>
      <c r="U618" s="128">
        <v>1939.15</v>
      </c>
      <c r="V618" s="128">
        <v>1856.02</v>
      </c>
      <c r="W618" s="128">
        <v>1779.38</v>
      </c>
      <c r="X618" s="128">
        <v>1758.76</v>
      </c>
      <c r="Y618" s="128">
        <v>1708.64</v>
      </c>
      <c r="Z618" s="128">
        <v>1654.74</v>
      </c>
    </row>
    <row r="619" spans="2:26" x14ac:dyDescent="0.3">
      <c r="B619" s="127">
        <v>11</v>
      </c>
      <c r="C619" s="128">
        <v>1650.96</v>
      </c>
      <c r="D619" s="128">
        <v>1649.09</v>
      </c>
      <c r="E619" s="128">
        <v>1664.78</v>
      </c>
      <c r="F619" s="128">
        <v>1698.26</v>
      </c>
      <c r="G619" s="128">
        <v>1720.16</v>
      </c>
      <c r="H619" s="128">
        <v>1790.52</v>
      </c>
      <c r="I619" s="128">
        <v>1933.86</v>
      </c>
      <c r="J619" s="128">
        <v>1957.94</v>
      </c>
      <c r="K619" s="128">
        <v>1957.57</v>
      </c>
      <c r="L619" s="128">
        <v>1959.45</v>
      </c>
      <c r="M619" s="128">
        <v>1957.06</v>
      </c>
      <c r="N619" s="128">
        <v>1957.9</v>
      </c>
      <c r="O619" s="128">
        <v>1962.93</v>
      </c>
      <c r="P619" s="128">
        <v>1971.43</v>
      </c>
      <c r="Q619" s="128">
        <v>1996.13</v>
      </c>
      <c r="R619" s="128">
        <v>1959.19</v>
      </c>
      <c r="S619" s="128">
        <v>1931.31</v>
      </c>
      <c r="T619" s="128">
        <v>1890.57</v>
      </c>
      <c r="U619" s="128">
        <v>1831.58</v>
      </c>
      <c r="V619" s="128">
        <v>1778.59</v>
      </c>
      <c r="W619" s="128">
        <v>1734.6</v>
      </c>
      <c r="X619" s="128">
        <v>1742.76</v>
      </c>
      <c r="Y619" s="128">
        <v>1691.72</v>
      </c>
      <c r="Z619" s="128">
        <v>1654.17</v>
      </c>
    </row>
    <row r="620" spans="2:26" x14ac:dyDescent="0.3">
      <c r="B620" s="127">
        <v>12</v>
      </c>
      <c r="C620" s="128">
        <v>1664.15</v>
      </c>
      <c r="D620" s="128">
        <v>1659.54</v>
      </c>
      <c r="E620" s="128">
        <v>1660.82</v>
      </c>
      <c r="F620" s="128">
        <v>1667.83</v>
      </c>
      <c r="G620" s="128">
        <v>1704.34</v>
      </c>
      <c r="H620" s="128">
        <v>1732.58</v>
      </c>
      <c r="I620" s="128">
        <v>1779.85</v>
      </c>
      <c r="J620" s="128">
        <v>1814.54</v>
      </c>
      <c r="K620" s="128">
        <v>1915.45</v>
      </c>
      <c r="L620" s="128">
        <v>1943.44</v>
      </c>
      <c r="M620" s="128">
        <v>1939.32</v>
      </c>
      <c r="N620" s="128">
        <v>1934.69</v>
      </c>
      <c r="O620" s="128">
        <v>1936.26</v>
      </c>
      <c r="P620" s="128">
        <v>1939.76</v>
      </c>
      <c r="Q620" s="128">
        <v>1993.04</v>
      </c>
      <c r="R620" s="128">
        <v>1982.77</v>
      </c>
      <c r="S620" s="128">
        <v>1940.21</v>
      </c>
      <c r="T620" s="128">
        <v>1939.82</v>
      </c>
      <c r="U620" s="128">
        <v>1907.85</v>
      </c>
      <c r="V620" s="128">
        <v>1839.87</v>
      </c>
      <c r="W620" s="128">
        <v>1774.56</v>
      </c>
      <c r="X620" s="128">
        <v>1755.25</v>
      </c>
      <c r="Y620" s="128">
        <v>1671.71</v>
      </c>
      <c r="Z620" s="128">
        <v>1650.54</v>
      </c>
    </row>
    <row r="621" spans="2:26" x14ac:dyDescent="0.3">
      <c r="B621" s="127">
        <v>13</v>
      </c>
      <c r="C621" s="128">
        <v>1633.29</v>
      </c>
      <c r="D621" s="128">
        <v>1618.9</v>
      </c>
      <c r="E621" s="128">
        <v>1626.4</v>
      </c>
      <c r="F621" s="128">
        <v>1628.18</v>
      </c>
      <c r="G621" s="128">
        <v>1641.83</v>
      </c>
      <c r="H621" s="128">
        <v>1678.08</v>
      </c>
      <c r="I621" s="128">
        <v>1725.64</v>
      </c>
      <c r="J621" s="128">
        <v>1760.43</v>
      </c>
      <c r="K621" s="128">
        <v>1784.74</v>
      </c>
      <c r="L621" s="128">
        <v>1842.73</v>
      </c>
      <c r="M621" s="128">
        <v>1844.43</v>
      </c>
      <c r="N621" s="128">
        <v>1838.25</v>
      </c>
      <c r="O621" s="128">
        <v>1818</v>
      </c>
      <c r="P621" s="128">
        <v>1841.05</v>
      </c>
      <c r="Q621" s="128">
        <v>1852.11</v>
      </c>
      <c r="R621" s="128">
        <v>1846.58</v>
      </c>
      <c r="S621" s="128">
        <v>1837.98</v>
      </c>
      <c r="T621" s="128">
        <v>1808.11</v>
      </c>
      <c r="U621" s="128">
        <v>1775.42</v>
      </c>
      <c r="V621" s="128">
        <v>1729.82</v>
      </c>
      <c r="W621" s="128">
        <v>1708.37</v>
      </c>
      <c r="X621" s="128">
        <v>1670.13</v>
      </c>
      <c r="Y621" s="128">
        <v>1566.52</v>
      </c>
      <c r="Z621" s="128">
        <v>1554.45</v>
      </c>
    </row>
    <row r="622" spans="2:26" x14ac:dyDescent="0.3">
      <c r="B622" s="127">
        <v>14</v>
      </c>
      <c r="C622" s="128">
        <v>1530.7</v>
      </c>
      <c r="D622" s="128">
        <v>1528.48</v>
      </c>
      <c r="E622" s="128">
        <v>1548.07</v>
      </c>
      <c r="F622" s="128">
        <v>1577.87</v>
      </c>
      <c r="G622" s="128">
        <v>1649.43</v>
      </c>
      <c r="H622" s="128">
        <v>1710.15</v>
      </c>
      <c r="I622" s="128">
        <v>1745.11</v>
      </c>
      <c r="J622" s="128">
        <v>1852.33</v>
      </c>
      <c r="K622" s="128">
        <v>1866.17</v>
      </c>
      <c r="L622" s="128">
        <v>1827.62</v>
      </c>
      <c r="M622" s="128">
        <v>1821.49</v>
      </c>
      <c r="N622" s="128">
        <v>1862.55</v>
      </c>
      <c r="O622" s="128">
        <v>1840.32</v>
      </c>
      <c r="P622" s="128">
        <v>1879.99</v>
      </c>
      <c r="Q622" s="128">
        <v>1888.44</v>
      </c>
      <c r="R622" s="128">
        <v>1904.34</v>
      </c>
      <c r="S622" s="128">
        <v>1884.19</v>
      </c>
      <c r="T622" s="128">
        <v>1825.91</v>
      </c>
      <c r="U622" s="128">
        <v>1753.67</v>
      </c>
      <c r="V622" s="128">
        <v>1717.5</v>
      </c>
      <c r="W622" s="128">
        <v>1678.14</v>
      </c>
      <c r="X622" s="128">
        <v>1673.2</v>
      </c>
      <c r="Y622" s="128">
        <v>1636.25</v>
      </c>
      <c r="Z622" s="128">
        <v>1609.32</v>
      </c>
    </row>
    <row r="623" spans="2:26" x14ac:dyDescent="0.3">
      <c r="B623" s="127">
        <v>15</v>
      </c>
      <c r="C623" s="128">
        <v>1645.29</v>
      </c>
      <c r="D623" s="128">
        <v>1648.89</v>
      </c>
      <c r="E623" s="128">
        <v>1663.81</v>
      </c>
      <c r="F623" s="128">
        <v>1684.1</v>
      </c>
      <c r="G623" s="128">
        <v>1738.39</v>
      </c>
      <c r="H623" s="128">
        <v>1832.88</v>
      </c>
      <c r="I623" s="128">
        <v>1871.83</v>
      </c>
      <c r="J623" s="128">
        <v>1917.05</v>
      </c>
      <c r="K623" s="128">
        <v>1920.8</v>
      </c>
      <c r="L623" s="128">
        <v>1922.41</v>
      </c>
      <c r="M623" s="128">
        <v>1913.83</v>
      </c>
      <c r="N623" s="128">
        <v>1916.26</v>
      </c>
      <c r="O623" s="128">
        <v>1930.41</v>
      </c>
      <c r="P623" s="128">
        <v>1970.12</v>
      </c>
      <c r="Q623" s="128">
        <v>1934.49</v>
      </c>
      <c r="R623" s="128">
        <v>1934.91</v>
      </c>
      <c r="S623" s="128">
        <v>1906.94</v>
      </c>
      <c r="T623" s="128">
        <v>1910.3</v>
      </c>
      <c r="U623" s="128">
        <v>1879.4</v>
      </c>
      <c r="V623" s="128">
        <v>1825.49</v>
      </c>
      <c r="W623" s="128">
        <v>1774.62</v>
      </c>
      <c r="X623" s="128">
        <v>1748.58</v>
      </c>
      <c r="Y623" s="128">
        <v>1683.99</v>
      </c>
      <c r="Z623" s="128">
        <v>1645.43</v>
      </c>
    </row>
    <row r="624" spans="2:26" x14ac:dyDescent="0.3">
      <c r="B624" s="127">
        <v>16</v>
      </c>
      <c r="C624" s="128">
        <v>1630.05</v>
      </c>
      <c r="D624" s="128">
        <v>1634.43</v>
      </c>
      <c r="E624" s="128">
        <v>1648.51</v>
      </c>
      <c r="F624" s="128">
        <v>1695.92</v>
      </c>
      <c r="G624" s="128">
        <v>1712.73</v>
      </c>
      <c r="H624" s="128">
        <v>1813.1</v>
      </c>
      <c r="I624" s="128">
        <v>1856.36</v>
      </c>
      <c r="J624" s="128">
        <v>1858.7</v>
      </c>
      <c r="K624" s="128">
        <v>1851.74</v>
      </c>
      <c r="L624" s="128">
        <v>1845.57</v>
      </c>
      <c r="M624" s="128">
        <v>1847.39</v>
      </c>
      <c r="N624" s="128">
        <v>1839.24</v>
      </c>
      <c r="O624" s="128">
        <v>1840.24</v>
      </c>
      <c r="P624" s="128">
        <v>1841.62</v>
      </c>
      <c r="Q624" s="128">
        <v>1857.14</v>
      </c>
      <c r="R624" s="128">
        <v>1842.73</v>
      </c>
      <c r="S624" s="128">
        <v>1868.07</v>
      </c>
      <c r="T624" s="128">
        <v>1841.34</v>
      </c>
      <c r="U624" s="128">
        <v>1814.98</v>
      </c>
      <c r="V624" s="128">
        <v>1778.01</v>
      </c>
      <c r="W624" s="128">
        <v>1727.01</v>
      </c>
      <c r="X624" s="128">
        <v>1694.67</v>
      </c>
      <c r="Y624" s="128">
        <v>1655.26</v>
      </c>
      <c r="Z624" s="128">
        <v>1643.29</v>
      </c>
    </row>
    <row r="625" spans="2:26" x14ac:dyDescent="0.3">
      <c r="B625" s="127">
        <v>17</v>
      </c>
      <c r="C625" s="128">
        <v>1639.14</v>
      </c>
      <c r="D625" s="128">
        <v>1639.64</v>
      </c>
      <c r="E625" s="128">
        <v>1655.02</v>
      </c>
      <c r="F625" s="128">
        <v>1696.53</v>
      </c>
      <c r="G625" s="128">
        <v>1713.53</v>
      </c>
      <c r="H625" s="128">
        <v>1783.5</v>
      </c>
      <c r="I625" s="128">
        <v>1839.39</v>
      </c>
      <c r="J625" s="128">
        <v>1874.72</v>
      </c>
      <c r="K625" s="128">
        <v>1897.25</v>
      </c>
      <c r="L625" s="128">
        <v>1945.88</v>
      </c>
      <c r="M625" s="128">
        <v>1902.95</v>
      </c>
      <c r="N625" s="128">
        <v>1891.85</v>
      </c>
      <c r="O625" s="128">
        <v>1894.02</v>
      </c>
      <c r="P625" s="128">
        <v>1973</v>
      </c>
      <c r="Q625" s="128">
        <v>1999.6</v>
      </c>
      <c r="R625" s="128">
        <v>1942.02</v>
      </c>
      <c r="S625" s="128">
        <v>1998.46</v>
      </c>
      <c r="T625" s="128">
        <v>1931.27</v>
      </c>
      <c r="U625" s="128">
        <v>1882.93</v>
      </c>
      <c r="V625" s="128">
        <v>1845.45</v>
      </c>
      <c r="W625" s="128">
        <v>1786.9</v>
      </c>
      <c r="X625" s="128">
        <v>1756.61</v>
      </c>
      <c r="Y625" s="128">
        <v>1679.94</v>
      </c>
      <c r="Z625" s="128">
        <v>1655.36</v>
      </c>
    </row>
    <row r="626" spans="2:26" x14ac:dyDescent="0.3">
      <c r="B626" s="127">
        <v>18</v>
      </c>
      <c r="C626" s="128">
        <v>1648</v>
      </c>
      <c r="D626" s="128">
        <v>1662.81</v>
      </c>
      <c r="E626" s="128">
        <v>1709.45</v>
      </c>
      <c r="F626" s="128">
        <v>1755.84</v>
      </c>
      <c r="G626" s="128">
        <v>1747.61</v>
      </c>
      <c r="H626" s="128">
        <v>1835.44</v>
      </c>
      <c r="I626" s="128">
        <v>1979.78</v>
      </c>
      <c r="J626" s="128">
        <v>2003.92</v>
      </c>
      <c r="K626" s="128">
        <v>2010.2</v>
      </c>
      <c r="L626" s="128">
        <v>2010.18</v>
      </c>
      <c r="M626" s="128">
        <v>1991.91</v>
      </c>
      <c r="N626" s="128">
        <v>1992.29</v>
      </c>
      <c r="O626" s="128">
        <v>1992.46</v>
      </c>
      <c r="P626" s="128">
        <v>2033.65</v>
      </c>
      <c r="Q626" s="128">
        <v>2041.84</v>
      </c>
      <c r="R626" s="128">
        <v>2012.92</v>
      </c>
      <c r="S626" s="128">
        <v>2042.23</v>
      </c>
      <c r="T626" s="128">
        <v>2023.58</v>
      </c>
      <c r="U626" s="128">
        <v>1981.36</v>
      </c>
      <c r="V626" s="128">
        <v>1906.89</v>
      </c>
      <c r="W626" s="128">
        <v>1841.01</v>
      </c>
      <c r="X626" s="128">
        <v>1832.47</v>
      </c>
      <c r="Y626" s="128">
        <v>1775.85</v>
      </c>
      <c r="Z626" s="128">
        <v>1707.07</v>
      </c>
    </row>
    <row r="627" spans="2:26" x14ac:dyDescent="0.3">
      <c r="B627" s="127">
        <v>19</v>
      </c>
      <c r="C627" s="128">
        <v>1726.15</v>
      </c>
      <c r="D627" s="128">
        <v>1705.28</v>
      </c>
      <c r="E627" s="128">
        <v>1706.8</v>
      </c>
      <c r="F627" s="128">
        <v>1729.71</v>
      </c>
      <c r="G627" s="128">
        <v>1772.09</v>
      </c>
      <c r="H627" s="128">
        <v>1786.17</v>
      </c>
      <c r="I627" s="128">
        <v>1868.09</v>
      </c>
      <c r="J627" s="128">
        <v>1871.55</v>
      </c>
      <c r="K627" s="128">
        <v>1946.03</v>
      </c>
      <c r="L627" s="128">
        <v>1963.02</v>
      </c>
      <c r="M627" s="128">
        <v>1959.47</v>
      </c>
      <c r="N627" s="128">
        <v>1958.9</v>
      </c>
      <c r="O627" s="128">
        <v>1958.9</v>
      </c>
      <c r="P627" s="128">
        <v>2000.22</v>
      </c>
      <c r="Q627" s="128">
        <v>1995.49</v>
      </c>
      <c r="R627" s="128">
        <v>1976.16</v>
      </c>
      <c r="S627" s="128">
        <v>1962.89</v>
      </c>
      <c r="T627" s="128">
        <v>1985.34</v>
      </c>
      <c r="U627" s="128">
        <v>1942.07</v>
      </c>
      <c r="V627" s="128">
        <v>1889.22</v>
      </c>
      <c r="W627" s="128">
        <v>1819.04</v>
      </c>
      <c r="X627" s="128">
        <v>1785.91</v>
      </c>
      <c r="Y627" s="128">
        <v>1699.85</v>
      </c>
      <c r="Z627" s="128">
        <v>1675.4</v>
      </c>
    </row>
    <row r="628" spans="2:26" x14ac:dyDescent="0.3">
      <c r="B628" s="127">
        <v>20</v>
      </c>
      <c r="C628" s="128">
        <v>1655.25</v>
      </c>
      <c r="D628" s="128">
        <v>1646.21</v>
      </c>
      <c r="E628" s="128">
        <v>1644.06</v>
      </c>
      <c r="F628" s="128">
        <v>1660.33</v>
      </c>
      <c r="G628" s="128">
        <v>1670.36</v>
      </c>
      <c r="H628" s="128">
        <v>1706.73</v>
      </c>
      <c r="I628" s="128">
        <v>1744.62</v>
      </c>
      <c r="J628" s="128">
        <v>1786.14</v>
      </c>
      <c r="K628" s="128">
        <v>1866.62</v>
      </c>
      <c r="L628" s="128">
        <v>1978.73</v>
      </c>
      <c r="M628" s="128">
        <v>1957.1</v>
      </c>
      <c r="N628" s="128">
        <v>1870.42</v>
      </c>
      <c r="O628" s="128">
        <v>1867.57</v>
      </c>
      <c r="P628" s="128">
        <v>1958.91</v>
      </c>
      <c r="Q628" s="128">
        <v>1970.81</v>
      </c>
      <c r="R628" s="128">
        <v>1955.08</v>
      </c>
      <c r="S628" s="128">
        <v>1933.1</v>
      </c>
      <c r="T628" s="128">
        <v>1964.66</v>
      </c>
      <c r="U628" s="128">
        <v>1890.32</v>
      </c>
      <c r="V628" s="128">
        <v>1844.22</v>
      </c>
      <c r="W628" s="128">
        <v>1794.2</v>
      </c>
      <c r="X628" s="128">
        <v>1751.71</v>
      </c>
      <c r="Y628" s="128">
        <v>1679.68</v>
      </c>
      <c r="Z628" s="128">
        <v>1653.85</v>
      </c>
    </row>
    <row r="629" spans="2:26" x14ac:dyDescent="0.3">
      <c r="B629" s="127">
        <v>21</v>
      </c>
      <c r="C629" s="128">
        <v>1663.25</v>
      </c>
      <c r="D629" s="128">
        <v>1663.81</v>
      </c>
      <c r="E629" s="128">
        <v>1709.71</v>
      </c>
      <c r="F629" s="128">
        <v>1767.19</v>
      </c>
      <c r="G629" s="128">
        <v>1777.1</v>
      </c>
      <c r="H629" s="128">
        <v>1951.78</v>
      </c>
      <c r="I629" s="128">
        <v>1966.71</v>
      </c>
      <c r="J629" s="128">
        <v>1984.06</v>
      </c>
      <c r="K629" s="128">
        <v>1966.17</v>
      </c>
      <c r="L629" s="128">
        <v>1964.47</v>
      </c>
      <c r="M629" s="128">
        <v>1956.98</v>
      </c>
      <c r="N629" s="128">
        <v>1892.18</v>
      </c>
      <c r="O629" s="128">
        <v>1856.85</v>
      </c>
      <c r="P629" s="128">
        <v>1851.59</v>
      </c>
      <c r="Q629" s="128">
        <v>1931.04</v>
      </c>
      <c r="R629" s="128">
        <v>1882.3</v>
      </c>
      <c r="S629" s="128">
        <v>1876.49</v>
      </c>
      <c r="T629" s="128">
        <v>1881.21</v>
      </c>
      <c r="U629" s="128">
        <v>1859.69</v>
      </c>
      <c r="V629" s="128">
        <v>1812.24</v>
      </c>
      <c r="W629" s="128">
        <v>1754.22</v>
      </c>
      <c r="X629" s="128">
        <v>1747.37</v>
      </c>
      <c r="Y629" s="128">
        <v>1680.94</v>
      </c>
      <c r="Z629" s="128">
        <v>1651.02</v>
      </c>
    </row>
    <row r="630" spans="2:26" x14ac:dyDescent="0.3">
      <c r="B630" s="127">
        <v>22</v>
      </c>
      <c r="C630" s="128">
        <v>1646.24</v>
      </c>
      <c r="D630" s="128">
        <v>1646.19</v>
      </c>
      <c r="E630" s="128">
        <v>1665.59</v>
      </c>
      <c r="F630" s="128">
        <v>1712.89</v>
      </c>
      <c r="G630" s="128">
        <v>1731.86</v>
      </c>
      <c r="H630" s="128">
        <v>1783.6</v>
      </c>
      <c r="I630" s="128">
        <v>1952.69</v>
      </c>
      <c r="J630" s="128">
        <v>2015.52</v>
      </c>
      <c r="K630" s="128">
        <v>1983.89</v>
      </c>
      <c r="L630" s="128">
        <v>1981.51</v>
      </c>
      <c r="M630" s="128">
        <v>1973.86</v>
      </c>
      <c r="N630" s="128">
        <v>1912.52</v>
      </c>
      <c r="O630" s="128">
        <v>1879.66</v>
      </c>
      <c r="P630" s="128">
        <v>1950.3</v>
      </c>
      <c r="Q630" s="128">
        <v>1954.82</v>
      </c>
      <c r="R630" s="128">
        <v>1942.16</v>
      </c>
      <c r="S630" s="128">
        <v>1880.42</v>
      </c>
      <c r="T630" s="128">
        <v>1985.65</v>
      </c>
      <c r="U630" s="128">
        <v>1850.53</v>
      </c>
      <c r="V630" s="128">
        <v>1837.48</v>
      </c>
      <c r="W630" s="128">
        <v>1752.03</v>
      </c>
      <c r="X630" s="128">
        <v>1720.68</v>
      </c>
      <c r="Y630" s="128">
        <v>1656.24</v>
      </c>
      <c r="Z630" s="128">
        <v>1614.27</v>
      </c>
    </row>
    <row r="631" spans="2:26" x14ac:dyDescent="0.3">
      <c r="B631" s="127">
        <v>23</v>
      </c>
      <c r="C631" s="128">
        <v>1617.45</v>
      </c>
      <c r="D631" s="128">
        <v>1617.75</v>
      </c>
      <c r="E631" s="128">
        <v>1647.75</v>
      </c>
      <c r="F631" s="128">
        <v>1696</v>
      </c>
      <c r="G631" s="128">
        <v>1734.33</v>
      </c>
      <c r="H631" s="128">
        <v>1948.94</v>
      </c>
      <c r="I631" s="128">
        <v>1976.38</v>
      </c>
      <c r="J631" s="128">
        <v>1989.83</v>
      </c>
      <c r="K631" s="128">
        <v>2014.5</v>
      </c>
      <c r="L631" s="128">
        <v>2014.53</v>
      </c>
      <c r="M631" s="128">
        <v>2013.22</v>
      </c>
      <c r="N631" s="128">
        <v>1993.07</v>
      </c>
      <c r="O631" s="128">
        <v>1993.85</v>
      </c>
      <c r="P631" s="128">
        <v>2000.11</v>
      </c>
      <c r="Q631" s="128">
        <v>2001.81</v>
      </c>
      <c r="R631" s="128">
        <v>1994.44</v>
      </c>
      <c r="S631" s="128">
        <v>1949.96</v>
      </c>
      <c r="T631" s="128">
        <v>1966.89</v>
      </c>
      <c r="U631" s="128">
        <v>1876.43</v>
      </c>
      <c r="V631" s="128">
        <v>1847.02</v>
      </c>
      <c r="W631" s="128">
        <v>1792.1</v>
      </c>
      <c r="X631" s="128">
        <v>1750.11</v>
      </c>
      <c r="Y631" s="128">
        <v>1682.07</v>
      </c>
      <c r="Z631" s="128">
        <v>1648.23</v>
      </c>
    </row>
    <row r="632" spans="2:26" x14ac:dyDescent="0.3">
      <c r="B632" s="127">
        <v>24</v>
      </c>
      <c r="C632" s="128">
        <v>1640.11</v>
      </c>
      <c r="D632" s="128">
        <v>1647.31</v>
      </c>
      <c r="E632" s="128">
        <v>1676.37</v>
      </c>
      <c r="F632" s="128">
        <v>1739.04</v>
      </c>
      <c r="G632" s="128">
        <v>1920.56</v>
      </c>
      <c r="H632" s="128">
        <v>1942.15</v>
      </c>
      <c r="I632" s="128">
        <v>2000.68</v>
      </c>
      <c r="J632" s="128">
        <v>1999.53</v>
      </c>
      <c r="K632" s="128">
        <v>1983.12</v>
      </c>
      <c r="L632" s="128">
        <v>1983.41</v>
      </c>
      <c r="M632" s="128">
        <v>1983.63</v>
      </c>
      <c r="N632" s="128">
        <v>1968.74</v>
      </c>
      <c r="O632" s="128">
        <v>1969.32</v>
      </c>
      <c r="P632" s="128">
        <v>1974.29</v>
      </c>
      <c r="Q632" s="128">
        <v>1976.15</v>
      </c>
      <c r="R632" s="128">
        <v>1973.28</v>
      </c>
      <c r="S632" s="128">
        <v>1931.69</v>
      </c>
      <c r="T632" s="128">
        <v>1946.49</v>
      </c>
      <c r="U632" s="128">
        <v>1896.63</v>
      </c>
      <c r="V632" s="128">
        <v>1840.81</v>
      </c>
      <c r="W632" s="128">
        <v>1790.79</v>
      </c>
      <c r="X632" s="128">
        <v>1766.54</v>
      </c>
      <c r="Y632" s="128">
        <v>1705.21</v>
      </c>
      <c r="Z632" s="128">
        <v>1647.03</v>
      </c>
    </row>
    <row r="633" spans="2:26" x14ac:dyDescent="0.3">
      <c r="B633" s="127">
        <v>25</v>
      </c>
      <c r="C633" s="128">
        <v>1629.34</v>
      </c>
      <c r="D633" s="128">
        <v>1630.81</v>
      </c>
      <c r="E633" s="128">
        <v>1653.08</v>
      </c>
      <c r="F633" s="128">
        <v>1688.42</v>
      </c>
      <c r="G633" s="128">
        <v>1713.44</v>
      </c>
      <c r="H633" s="128">
        <v>1810.55</v>
      </c>
      <c r="I633" s="128">
        <v>1868.53</v>
      </c>
      <c r="J633" s="128">
        <v>1942.03</v>
      </c>
      <c r="K633" s="128">
        <v>2011.23</v>
      </c>
      <c r="L633" s="128">
        <v>2010.75</v>
      </c>
      <c r="M633" s="128">
        <v>2010.09</v>
      </c>
      <c r="N633" s="128">
        <v>1950.17</v>
      </c>
      <c r="O633" s="128">
        <v>1951.05</v>
      </c>
      <c r="P633" s="128">
        <v>1963.27</v>
      </c>
      <c r="Q633" s="128">
        <v>1964.02</v>
      </c>
      <c r="R633" s="128">
        <v>1952.38</v>
      </c>
      <c r="S633" s="128">
        <v>1902.95</v>
      </c>
      <c r="T633" s="128">
        <v>1950.55</v>
      </c>
      <c r="U633" s="128">
        <v>1947.01</v>
      </c>
      <c r="V633" s="128">
        <v>1838.86</v>
      </c>
      <c r="W633" s="128">
        <v>1847.54</v>
      </c>
      <c r="X633" s="128">
        <v>1789.69</v>
      </c>
      <c r="Y633" s="128">
        <v>1750.7</v>
      </c>
      <c r="Z633" s="128">
        <v>1657.31</v>
      </c>
    </row>
    <row r="634" spans="2:26" x14ac:dyDescent="0.3">
      <c r="B634" s="127">
        <v>26</v>
      </c>
      <c r="C634" s="128">
        <v>1680.12</v>
      </c>
      <c r="D634" s="128">
        <v>1684.86</v>
      </c>
      <c r="E634" s="128">
        <v>1686.33</v>
      </c>
      <c r="F634" s="128">
        <v>1707.33</v>
      </c>
      <c r="G634" s="128">
        <v>1724.99</v>
      </c>
      <c r="H634" s="128">
        <v>1790.84</v>
      </c>
      <c r="I634" s="128">
        <v>1859.67</v>
      </c>
      <c r="J634" s="128">
        <v>1914.24</v>
      </c>
      <c r="K634" s="128">
        <v>2011.97</v>
      </c>
      <c r="L634" s="128">
        <v>2021.91</v>
      </c>
      <c r="M634" s="128">
        <v>2016.89</v>
      </c>
      <c r="N634" s="128">
        <v>1936.8</v>
      </c>
      <c r="O634" s="128">
        <v>1878.95</v>
      </c>
      <c r="P634" s="128">
        <v>1987.31</v>
      </c>
      <c r="Q634" s="128">
        <v>2015.26</v>
      </c>
      <c r="R634" s="128">
        <v>1974.12</v>
      </c>
      <c r="S634" s="128">
        <v>1967.15</v>
      </c>
      <c r="T634" s="128">
        <v>1977.41</v>
      </c>
      <c r="U634" s="128">
        <v>1947.67</v>
      </c>
      <c r="V634" s="128">
        <v>1882.87</v>
      </c>
      <c r="W634" s="128">
        <v>1831.93</v>
      </c>
      <c r="X634" s="128">
        <v>1798.33</v>
      </c>
      <c r="Y634" s="128">
        <v>1734.74</v>
      </c>
      <c r="Z634" s="128">
        <v>1662.42</v>
      </c>
    </row>
    <row r="635" spans="2:26" x14ac:dyDescent="0.3">
      <c r="B635" s="127">
        <v>27</v>
      </c>
      <c r="C635" s="128">
        <v>1645.3</v>
      </c>
      <c r="D635" s="128">
        <v>1639.88</v>
      </c>
      <c r="E635" s="128">
        <v>1641.98</v>
      </c>
      <c r="F635" s="128">
        <v>1662.25</v>
      </c>
      <c r="G635" s="128">
        <v>1677.16</v>
      </c>
      <c r="H635" s="128">
        <v>1723.27</v>
      </c>
      <c r="I635" s="128">
        <v>1763.36</v>
      </c>
      <c r="J635" s="128">
        <v>1952.68</v>
      </c>
      <c r="K635" s="128">
        <v>1987.79</v>
      </c>
      <c r="L635" s="128">
        <v>2000.64</v>
      </c>
      <c r="M635" s="128">
        <v>1993.54</v>
      </c>
      <c r="N635" s="128">
        <v>1985.18</v>
      </c>
      <c r="O635" s="128">
        <v>1987.51</v>
      </c>
      <c r="P635" s="128">
        <v>1994.63</v>
      </c>
      <c r="Q635" s="128">
        <v>2000.29</v>
      </c>
      <c r="R635" s="128">
        <v>1997.57</v>
      </c>
      <c r="S635" s="128">
        <v>1933.2</v>
      </c>
      <c r="T635" s="128">
        <v>1950.79</v>
      </c>
      <c r="U635" s="128">
        <v>1915.97</v>
      </c>
      <c r="V635" s="128">
        <v>1863.95</v>
      </c>
      <c r="W635" s="128">
        <v>1824.06</v>
      </c>
      <c r="X635" s="128">
        <v>1764.97</v>
      </c>
      <c r="Y635" s="128">
        <v>1686.68</v>
      </c>
      <c r="Z635" s="128">
        <v>1646.97</v>
      </c>
    </row>
    <row r="636" spans="2:26" x14ac:dyDescent="0.3">
      <c r="B636" s="127">
        <v>28</v>
      </c>
      <c r="C636" s="128">
        <v>1661.16</v>
      </c>
      <c r="D636" s="128">
        <v>1658.22</v>
      </c>
      <c r="E636" s="128">
        <v>1696.6</v>
      </c>
      <c r="F636" s="128">
        <v>1686</v>
      </c>
      <c r="G636" s="128">
        <v>1935.78</v>
      </c>
      <c r="H636" s="128">
        <v>1962.06</v>
      </c>
      <c r="I636" s="128">
        <v>1993.77</v>
      </c>
      <c r="J636" s="128">
        <v>1994.31</v>
      </c>
      <c r="K636" s="128">
        <v>2007.24</v>
      </c>
      <c r="L636" s="128">
        <v>1986.7</v>
      </c>
      <c r="M636" s="128">
        <v>1987.16</v>
      </c>
      <c r="N636" s="128">
        <v>1987.9</v>
      </c>
      <c r="O636" s="128">
        <v>1987.81</v>
      </c>
      <c r="P636" s="128">
        <v>1987.3</v>
      </c>
      <c r="Q636" s="128">
        <v>1987.69</v>
      </c>
      <c r="R636" s="128">
        <v>2046.5</v>
      </c>
      <c r="S636" s="128">
        <v>2048.4699999999998</v>
      </c>
      <c r="T636" s="128">
        <v>2038.79</v>
      </c>
      <c r="U636" s="128">
        <v>1871.75</v>
      </c>
      <c r="V636" s="128">
        <v>1855.75</v>
      </c>
      <c r="W636" s="128">
        <v>1808.55</v>
      </c>
      <c r="X636" s="128">
        <v>1777.79</v>
      </c>
      <c r="Y636" s="128">
        <v>1685.01</v>
      </c>
      <c r="Z636" s="128">
        <v>1569.24</v>
      </c>
    </row>
    <row r="637" spans="2:26" x14ac:dyDescent="0.3">
      <c r="B637" s="127">
        <v>29</v>
      </c>
      <c r="C637" s="128">
        <v>1591.45</v>
      </c>
      <c r="D637" s="128">
        <v>1618.83</v>
      </c>
      <c r="E637" s="128">
        <v>1648.16</v>
      </c>
      <c r="F637" s="128">
        <v>1651.32</v>
      </c>
      <c r="G637" s="128">
        <v>1699.37</v>
      </c>
      <c r="H637" s="128">
        <v>1933.33</v>
      </c>
      <c r="I637" s="128">
        <v>1965.93</v>
      </c>
      <c r="J637" s="128">
        <v>2010.62</v>
      </c>
      <c r="K637" s="128">
        <v>2008.46</v>
      </c>
      <c r="L637" s="128">
        <v>2005.48</v>
      </c>
      <c r="M637" s="128">
        <v>1894.8</v>
      </c>
      <c r="N637" s="128">
        <v>1973.62</v>
      </c>
      <c r="O637" s="128">
        <v>1975.61</v>
      </c>
      <c r="P637" s="128">
        <v>1992.32</v>
      </c>
      <c r="Q637" s="128">
        <v>1993.21</v>
      </c>
      <c r="R637" s="128">
        <v>1871.5</v>
      </c>
      <c r="S637" s="128">
        <v>1864.87</v>
      </c>
      <c r="T637" s="128">
        <v>1849.9</v>
      </c>
      <c r="U637" s="128">
        <v>1804.44</v>
      </c>
      <c r="V637" s="128">
        <v>1791.56</v>
      </c>
      <c r="W637" s="128">
        <v>1744.28</v>
      </c>
      <c r="X637" s="128">
        <v>1690.69</v>
      </c>
      <c r="Y637" s="128">
        <v>1649.28</v>
      </c>
      <c r="Z637" s="128">
        <v>1566.74</v>
      </c>
    </row>
    <row r="638" spans="2:26" x14ac:dyDescent="0.3">
      <c r="B638" s="127">
        <v>30</v>
      </c>
      <c r="C638" s="128">
        <v>1587.46</v>
      </c>
      <c r="D638" s="128">
        <v>1561.89</v>
      </c>
      <c r="E638" s="128">
        <v>1659.2</v>
      </c>
      <c r="F638" s="128">
        <v>1744.08</v>
      </c>
      <c r="G638" s="128">
        <v>1789.95</v>
      </c>
      <c r="H638" s="128">
        <v>1965.37</v>
      </c>
      <c r="I638" s="128">
        <v>1982.85</v>
      </c>
      <c r="J638" s="128">
        <v>2003.4</v>
      </c>
      <c r="K638" s="128">
        <v>2015.4</v>
      </c>
      <c r="L638" s="128">
        <v>2014.73</v>
      </c>
      <c r="M638" s="128">
        <v>2032.52</v>
      </c>
      <c r="N638" s="128">
        <v>2033.49</v>
      </c>
      <c r="O638" s="128">
        <v>2015.08</v>
      </c>
      <c r="P638" s="128">
        <v>2015.56</v>
      </c>
      <c r="Q638" s="128">
        <v>2016.01</v>
      </c>
      <c r="R638" s="128">
        <v>2006.01</v>
      </c>
      <c r="S638" s="128">
        <v>1979.03</v>
      </c>
      <c r="T638" s="128">
        <v>2014.08</v>
      </c>
      <c r="U638" s="128">
        <v>2015.13</v>
      </c>
      <c r="V638" s="128">
        <v>1897.1</v>
      </c>
      <c r="W638" s="128">
        <v>1846.16</v>
      </c>
      <c r="X638" s="128">
        <v>1816.95</v>
      </c>
      <c r="Y638" s="128">
        <v>1701.76</v>
      </c>
      <c r="Z638" s="128">
        <v>1579.96</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1755.81</v>
      </c>
      <c r="D645" s="128">
        <v>1760.67</v>
      </c>
      <c r="E645" s="128">
        <v>1815.83</v>
      </c>
      <c r="F645" s="128">
        <v>1836.29</v>
      </c>
      <c r="G645" s="128">
        <v>1903.67</v>
      </c>
      <c r="H645" s="128">
        <v>1966.34</v>
      </c>
      <c r="I645" s="128">
        <v>1974.63</v>
      </c>
      <c r="J645" s="128">
        <v>2074.48</v>
      </c>
      <c r="K645" s="128">
        <v>2074.94</v>
      </c>
      <c r="L645" s="128">
        <v>2075.6999999999998</v>
      </c>
      <c r="M645" s="128">
        <v>2076.5500000000002</v>
      </c>
      <c r="N645" s="128">
        <v>2075.4699999999998</v>
      </c>
      <c r="O645" s="128">
        <v>2002.94</v>
      </c>
      <c r="P645" s="128">
        <v>2069.2600000000002</v>
      </c>
      <c r="Q645" s="128">
        <v>2084.31</v>
      </c>
      <c r="R645" s="128">
        <v>2066.8200000000002</v>
      </c>
      <c r="S645" s="128">
        <v>2068.48</v>
      </c>
      <c r="T645" s="128">
        <v>1982.58</v>
      </c>
      <c r="U645" s="128">
        <v>1966.5</v>
      </c>
      <c r="V645" s="128">
        <v>1970.92</v>
      </c>
      <c r="W645" s="128">
        <v>1904.95</v>
      </c>
      <c r="X645" s="128">
        <v>1860.11</v>
      </c>
      <c r="Y645" s="128">
        <v>1816.4</v>
      </c>
      <c r="Z645" s="128">
        <v>1755.13</v>
      </c>
    </row>
    <row r="646" spans="2:26" x14ac:dyDescent="0.3">
      <c r="B646" s="127">
        <v>2</v>
      </c>
      <c r="C646" s="128">
        <v>1834.95</v>
      </c>
      <c r="D646" s="128">
        <v>1856.03</v>
      </c>
      <c r="E646" s="128">
        <v>1863.03</v>
      </c>
      <c r="F646" s="128">
        <v>1903.13</v>
      </c>
      <c r="G646" s="128">
        <v>1963.82</v>
      </c>
      <c r="H646" s="128">
        <v>1966.56</v>
      </c>
      <c r="I646" s="128">
        <v>2050.15</v>
      </c>
      <c r="J646" s="128">
        <v>2180.86</v>
      </c>
      <c r="K646" s="128">
        <v>2171.46</v>
      </c>
      <c r="L646" s="128">
        <v>2168.0300000000002</v>
      </c>
      <c r="M646" s="128">
        <v>2159.1799999999998</v>
      </c>
      <c r="N646" s="128">
        <v>2149.4299999999998</v>
      </c>
      <c r="O646" s="128">
        <v>2177.91</v>
      </c>
      <c r="P646" s="128">
        <v>2174.15</v>
      </c>
      <c r="Q646" s="128">
        <v>2208.88</v>
      </c>
      <c r="R646" s="128">
        <v>2159.85</v>
      </c>
      <c r="S646" s="128">
        <v>2151.19</v>
      </c>
      <c r="T646" s="128">
        <v>2141.46</v>
      </c>
      <c r="U646" s="128">
        <v>2145.34</v>
      </c>
      <c r="V646" s="128">
        <v>2069.92</v>
      </c>
      <c r="W646" s="128">
        <v>1969.26</v>
      </c>
      <c r="X646" s="128">
        <v>1955.45</v>
      </c>
      <c r="Y646" s="128">
        <v>1904.92</v>
      </c>
      <c r="Z646" s="128">
        <v>1837.92</v>
      </c>
    </row>
    <row r="647" spans="2:26" x14ac:dyDescent="0.3">
      <c r="B647" s="127">
        <v>3</v>
      </c>
      <c r="C647" s="128">
        <v>1892.62</v>
      </c>
      <c r="D647" s="128">
        <v>1891.83</v>
      </c>
      <c r="E647" s="128">
        <v>1923.35</v>
      </c>
      <c r="F647" s="128">
        <v>1954.86</v>
      </c>
      <c r="G647" s="128">
        <v>2114.62</v>
      </c>
      <c r="H647" s="128">
        <v>2103.81</v>
      </c>
      <c r="I647" s="128">
        <v>2130.56</v>
      </c>
      <c r="J647" s="128">
        <v>2205.0700000000002</v>
      </c>
      <c r="K647" s="128">
        <v>2219.33</v>
      </c>
      <c r="L647" s="128">
        <v>2221.9699999999998</v>
      </c>
      <c r="M647" s="128">
        <v>2185.61</v>
      </c>
      <c r="N647" s="128">
        <v>2172.92</v>
      </c>
      <c r="O647" s="128">
        <v>2191.8000000000002</v>
      </c>
      <c r="P647" s="128">
        <v>2215.86</v>
      </c>
      <c r="Q647" s="128">
        <v>2237.17</v>
      </c>
      <c r="R647" s="128">
        <v>2211.73</v>
      </c>
      <c r="S647" s="128">
        <v>2218.98</v>
      </c>
      <c r="T647" s="128">
        <v>2152.6799999999998</v>
      </c>
      <c r="U647" s="128">
        <v>2174.79</v>
      </c>
      <c r="V647" s="128">
        <v>2094.98</v>
      </c>
      <c r="W647" s="128">
        <v>2017.38</v>
      </c>
      <c r="X647" s="128">
        <v>1998</v>
      </c>
      <c r="Y647" s="128">
        <v>1963.73</v>
      </c>
      <c r="Z647" s="128">
        <v>1911.21</v>
      </c>
    </row>
    <row r="648" spans="2:26" x14ac:dyDescent="0.3">
      <c r="B648" s="127">
        <v>4</v>
      </c>
      <c r="C648" s="128">
        <v>2061.67</v>
      </c>
      <c r="D648" s="128">
        <v>2026.17</v>
      </c>
      <c r="E648" s="128">
        <v>2045.12</v>
      </c>
      <c r="F648" s="128">
        <v>2055.6799999999998</v>
      </c>
      <c r="G648" s="128">
        <v>2172.63</v>
      </c>
      <c r="H648" s="128">
        <v>2169.9899999999998</v>
      </c>
      <c r="I648" s="128">
        <v>2169.33</v>
      </c>
      <c r="J648" s="128">
        <v>2167.09</v>
      </c>
      <c r="K648" s="128">
        <v>2162.9</v>
      </c>
      <c r="L648" s="128">
        <v>2201.6799999999998</v>
      </c>
      <c r="M648" s="128">
        <v>2191.8000000000002</v>
      </c>
      <c r="N648" s="128">
        <v>2208.31</v>
      </c>
      <c r="O648" s="128">
        <v>2204.6999999999998</v>
      </c>
      <c r="P648" s="128">
        <v>2156.1999999999998</v>
      </c>
      <c r="Q648" s="128">
        <v>2190.1999999999998</v>
      </c>
      <c r="R648" s="128">
        <v>2225.48</v>
      </c>
      <c r="S648" s="128">
        <v>2233.33</v>
      </c>
      <c r="T648" s="128">
        <v>2186.8200000000002</v>
      </c>
      <c r="U648" s="128">
        <v>2195.2600000000002</v>
      </c>
      <c r="V648" s="128">
        <v>2139.9899999999998</v>
      </c>
      <c r="W648" s="128">
        <v>2135.27</v>
      </c>
      <c r="X648" s="128">
        <v>2031.91</v>
      </c>
      <c r="Y648" s="128">
        <v>2029.13</v>
      </c>
      <c r="Z648" s="128">
        <v>1990.65</v>
      </c>
    </row>
    <row r="649" spans="2:26" x14ac:dyDescent="0.3">
      <c r="B649" s="127">
        <v>5</v>
      </c>
      <c r="C649" s="128">
        <v>2141.56</v>
      </c>
      <c r="D649" s="128">
        <v>2144.9499999999998</v>
      </c>
      <c r="E649" s="128">
        <v>2150.16</v>
      </c>
      <c r="F649" s="128">
        <v>2166.77</v>
      </c>
      <c r="G649" s="128">
        <v>2234.46</v>
      </c>
      <c r="H649" s="128">
        <v>2237.64</v>
      </c>
      <c r="I649" s="128">
        <v>2289.04</v>
      </c>
      <c r="J649" s="128">
        <v>2285.38</v>
      </c>
      <c r="K649" s="128">
        <v>2274.34</v>
      </c>
      <c r="L649" s="128">
        <v>2260.15</v>
      </c>
      <c r="M649" s="128">
        <v>2257.41</v>
      </c>
      <c r="N649" s="128">
        <v>2257.2199999999998</v>
      </c>
      <c r="O649" s="128">
        <v>2262.04</v>
      </c>
      <c r="P649" s="128">
        <v>2269.13</v>
      </c>
      <c r="Q649" s="128">
        <v>2279.7199999999998</v>
      </c>
      <c r="R649" s="128">
        <v>2261.0100000000002</v>
      </c>
      <c r="S649" s="128">
        <v>2255.16</v>
      </c>
      <c r="T649" s="128">
        <v>2251.4899999999998</v>
      </c>
      <c r="U649" s="128">
        <v>2249.41</v>
      </c>
      <c r="V649" s="128">
        <v>2257.19</v>
      </c>
      <c r="W649" s="128">
        <v>2252.48</v>
      </c>
      <c r="X649" s="128">
        <v>2226.4499999999998</v>
      </c>
      <c r="Y649" s="128">
        <v>2148.5</v>
      </c>
      <c r="Z649" s="128">
        <v>2140.17</v>
      </c>
    </row>
    <row r="650" spans="2:26" x14ac:dyDescent="0.3">
      <c r="B650" s="127">
        <v>6</v>
      </c>
      <c r="C650" s="128">
        <v>1935.55</v>
      </c>
      <c r="D650" s="128">
        <v>1932.1</v>
      </c>
      <c r="E650" s="128">
        <v>1927.5</v>
      </c>
      <c r="F650" s="128">
        <v>1979.22</v>
      </c>
      <c r="G650" s="128">
        <v>2005.43</v>
      </c>
      <c r="H650" s="128">
        <v>2011.48</v>
      </c>
      <c r="I650" s="128">
        <v>2046.75</v>
      </c>
      <c r="J650" s="128">
        <v>2051.38</v>
      </c>
      <c r="K650" s="128">
        <v>2071.19</v>
      </c>
      <c r="L650" s="128">
        <v>2130.56</v>
      </c>
      <c r="M650" s="128">
        <v>2130.1</v>
      </c>
      <c r="N650" s="128">
        <v>2122.75</v>
      </c>
      <c r="O650" s="128">
        <v>2129.9899999999998</v>
      </c>
      <c r="P650" s="128">
        <v>2147.14</v>
      </c>
      <c r="Q650" s="128">
        <v>2196.7199999999998</v>
      </c>
      <c r="R650" s="128">
        <v>2177.02</v>
      </c>
      <c r="S650" s="128">
        <v>2192.04</v>
      </c>
      <c r="T650" s="128">
        <v>2143.64</v>
      </c>
      <c r="U650" s="128">
        <v>2101.39</v>
      </c>
      <c r="V650" s="128">
        <v>2110.36</v>
      </c>
      <c r="W650" s="128">
        <v>2078.6</v>
      </c>
      <c r="X650" s="128">
        <v>2033.11</v>
      </c>
      <c r="Y650" s="128">
        <v>1921.88</v>
      </c>
      <c r="Z650" s="128">
        <v>1905.04</v>
      </c>
    </row>
    <row r="651" spans="2:26" x14ac:dyDescent="0.3">
      <c r="B651" s="127">
        <v>7</v>
      </c>
      <c r="C651" s="128">
        <v>1869.48</v>
      </c>
      <c r="D651" s="128">
        <v>1864.02</v>
      </c>
      <c r="E651" s="128">
        <v>1880.7</v>
      </c>
      <c r="F651" s="128">
        <v>1886.82</v>
      </c>
      <c r="G651" s="128">
        <v>1965.89</v>
      </c>
      <c r="H651" s="128">
        <v>1992.56</v>
      </c>
      <c r="I651" s="128">
        <v>2034.84</v>
      </c>
      <c r="J651" s="128">
        <v>2097.6799999999998</v>
      </c>
      <c r="K651" s="128">
        <v>2104.1799999999998</v>
      </c>
      <c r="L651" s="128">
        <v>2117.48</v>
      </c>
      <c r="M651" s="128">
        <v>2101.29</v>
      </c>
      <c r="N651" s="128">
        <v>2100.41</v>
      </c>
      <c r="O651" s="128">
        <v>2107.56</v>
      </c>
      <c r="P651" s="128">
        <v>2119.5300000000002</v>
      </c>
      <c r="Q651" s="128">
        <v>2141.17</v>
      </c>
      <c r="R651" s="128">
        <v>2140.1999999999998</v>
      </c>
      <c r="S651" s="128">
        <v>2098.29</v>
      </c>
      <c r="T651" s="128">
        <v>2080.4699999999998</v>
      </c>
      <c r="U651" s="128">
        <v>2037.91</v>
      </c>
      <c r="V651" s="128">
        <v>2038.36</v>
      </c>
      <c r="W651" s="128">
        <v>1982.58</v>
      </c>
      <c r="X651" s="128">
        <v>1963.96</v>
      </c>
      <c r="Y651" s="128">
        <v>1911.88</v>
      </c>
      <c r="Z651" s="128">
        <v>1875.6</v>
      </c>
    </row>
    <row r="652" spans="2:26" x14ac:dyDescent="0.3">
      <c r="B652" s="127">
        <v>8</v>
      </c>
      <c r="C652" s="128">
        <v>1879.44</v>
      </c>
      <c r="D652" s="128">
        <v>1863.27</v>
      </c>
      <c r="E652" s="128">
        <v>1881.38</v>
      </c>
      <c r="F652" s="128">
        <v>1974.8</v>
      </c>
      <c r="G652" s="128">
        <v>2012.31</v>
      </c>
      <c r="H652" s="128">
        <v>2096.66</v>
      </c>
      <c r="I652" s="128">
        <v>2085.5100000000002</v>
      </c>
      <c r="J652" s="128">
        <v>2121.5</v>
      </c>
      <c r="K652" s="128">
        <v>2124.04</v>
      </c>
      <c r="L652" s="128">
        <v>2141.4499999999998</v>
      </c>
      <c r="M652" s="128">
        <v>2140.46</v>
      </c>
      <c r="N652" s="128">
        <v>2140.89</v>
      </c>
      <c r="O652" s="128">
        <v>2140.85</v>
      </c>
      <c r="P652" s="128">
        <v>2179.66</v>
      </c>
      <c r="Q652" s="128">
        <v>2236.0700000000002</v>
      </c>
      <c r="R652" s="128">
        <v>2238.2199999999998</v>
      </c>
      <c r="S652" s="128">
        <v>2193.9499999999998</v>
      </c>
      <c r="T652" s="128">
        <v>2117.1</v>
      </c>
      <c r="U652" s="128">
        <v>2092.9899999999998</v>
      </c>
      <c r="V652" s="128">
        <v>2048.3000000000002</v>
      </c>
      <c r="W652" s="128">
        <v>2007.8</v>
      </c>
      <c r="X652" s="128">
        <v>1949.37</v>
      </c>
      <c r="Y652" s="128">
        <v>1909.41</v>
      </c>
      <c r="Z652" s="128">
        <v>1846.41</v>
      </c>
    </row>
    <row r="653" spans="2:26" x14ac:dyDescent="0.3">
      <c r="B653" s="127">
        <v>9</v>
      </c>
      <c r="C653" s="128">
        <v>1842.94</v>
      </c>
      <c r="D653" s="128">
        <v>1848.89</v>
      </c>
      <c r="E653" s="128">
        <v>1848.05</v>
      </c>
      <c r="F653" s="128">
        <v>1911.83</v>
      </c>
      <c r="G653" s="128">
        <v>1959.13</v>
      </c>
      <c r="H653" s="128">
        <v>2021.57</v>
      </c>
      <c r="I653" s="128">
        <v>2116.3000000000002</v>
      </c>
      <c r="J653" s="128">
        <v>2171.91</v>
      </c>
      <c r="K653" s="128">
        <v>2168.1</v>
      </c>
      <c r="L653" s="128">
        <v>2168.11</v>
      </c>
      <c r="M653" s="128">
        <v>2159.16</v>
      </c>
      <c r="N653" s="128">
        <v>2162.56</v>
      </c>
      <c r="O653" s="128">
        <v>2168.66</v>
      </c>
      <c r="P653" s="128">
        <v>2186.54</v>
      </c>
      <c r="Q653" s="128">
        <v>2200.98</v>
      </c>
      <c r="R653" s="128">
        <v>2193.25</v>
      </c>
      <c r="S653" s="128">
        <v>2161.69</v>
      </c>
      <c r="T653" s="128">
        <v>2118.1799999999998</v>
      </c>
      <c r="U653" s="128">
        <v>2087.34</v>
      </c>
      <c r="V653" s="128">
        <v>2041.52</v>
      </c>
      <c r="W653" s="128">
        <v>2009.56</v>
      </c>
      <c r="X653" s="128">
        <v>1995.09</v>
      </c>
      <c r="Y653" s="128">
        <v>1952.49</v>
      </c>
      <c r="Z653" s="128">
        <v>1912.29</v>
      </c>
    </row>
    <row r="654" spans="2:26" x14ac:dyDescent="0.3">
      <c r="B654" s="127">
        <v>10</v>
      </c>
      <c r="C654" s="128">
        <v>1895.76</v>
      </c>
      <c r="D654" s="128">
        <v>1875.58</v>
      </c>
      <c r="E654" s="128">
        <v>1903.61</v>
      </c>
      <c r="F654" s="128">
        <v>1935.79</v>
      </c>
      <c r="G654" s="128">
        <v>1990.49</v>
      </c>
      <c r="H654" s="128">
        <v>2041.2</v>
      </c>
      <c r="I654" s="128">
        <v>2147.2800000000002</v>
      </c>
      <c r="J654" s="128">
        <v>2207.1999999999998</v>
      </c>
      <c r="K654" s="128">
        <v>2200.7399999999998</v>
      </c>
      <c r="L654" s="128">
        <v>2203.36</v>
      </c>
      <c r="M654" s="128">
        <v>2193</v>
      </c>
      <c r="N654" s="128">
        <v>2195.31</v>
      </c>
      <c r="O654" s="128">
        <v>2194.96</v>
      </c>
      <c r="P654" s="128">
        <v>2203.04</v>
      </c>
      <c r="Q654" s="128">
        <v>2203.14</v>
      </c>
      <c r="R654" s="128">
        <v>2200.21</v>
      </c>
      <c r="S654" s="128">
        <v>2191.4</v>
      </c>
      <c r="T654" s="128">
        <v>2203.2600000000002</v>
      </c>
      <c r="U654" s="128">
        <v>2195.4499999999998</v>
      </c>
      <c r="V654" s="128">
        <v>2112.3200000000002</v>
      </c>
      <c r="W654" s="128">
        <v>2035.68</v>
      </c>
      <c r="X654" s="128">
        <v>2015.06</v>
      </c>
      <c r="Y654" s="128">
        <v>1964.94</v>
      </c>
      <c r="Z654" s="128">
        <v>1911.04</v>
      </c>
    </row>
    <row r="655" spans="2:26" x14ac:dyDescent="0.3">
      <c r="B655" s="127">
        <v>11</v>
      </c>
      <c r="C655" s="128">
        <v>1907.26</v>
      </c>
      <c r="D655" s="128">
        <v>1905.39</v>
      </c>
      <c r="E655" s="128">
        <v>1921.08</v>
      </c>
      <c r="F655" s="128">
        <v>1954.56</v>
      </c>
      <c r="G655" s="128">
        <v>1976.46</v>
      </c>
      <c r="H655" s="128">
        <v>2046.82</v>
      </c>
      <c r="I655" s="128">
        <v>2190.16</v>
      </c>
      <c r="J655" s="128">
        <v>2214.2399999999998</v>
      </c>
      <c r="K655" s="128">
        <v>2213.87</v>
      </c>
      <c r="L655" s="128">
        <v>2215.75</v>
      </c>
      <c r="M655" s="128">
        <v>2213.36</v>
      </c>
      <c r="N655" s="128">
        <v>2214.1999999999998</v>
      </c>
      <c r="O655" s="128">
        <v>2219.23</v>
      </c>
      <c r="P655" s="128">
        <v>2227.73</v>
      </c>
      <c r="Q655" s="128">
        <v>2252.4299999999998</v>
      </c>
      <c r="R655" s="128">
        <v>2215.4899999999998</v>
      </c>
      <c r="S655" s="128">
        <v>2187.61</v>
      </c>
      <c r="T655" s="128">
        <v>2146.87</v>
      </c>
      <c r="U655" s="128">
        <v>2087.88</v>
      </c>
      <c r="V655" s="128">
        <v>2034.89</v>
      </c>
      <c r="W655" s="128">
        <v>1990.9</v>
      </c>
      <c r="X655" s="128">
        <v>1999.06</v>
      </c>
      <c r="Y655" s="128">
        <v>1948.02</v>
      </c>
      <c r="Z655" s="128">
        <v>1910.47</v>
      </c>
    </row>
    <row r="656" spans="2:26" x14ac:dyDescent="0.3">
      <c r="B656" s="127">
        <v>12</v>
      </c>
      <c r="C656" s="128">
        <v>1920.45</v>
      </c>
      <c r="D656" s="128">
        <v>1915.84</v>
      </c>
      <c r="E656" s="128">
        <v>1917.12</v>
      </c>
      <c r="F656" s="128">
        <v>1924.13</v>
      </c>
      <c r="G656" s="128">
        <v>1960.64</v>
      </c>
      <c r="H656" s="128">
        <v>1988.88</v>
      </c>
      <c r="I656" s="128">
        <v>2036.15</v>
      </c>
      <c r="J656" s="128">
        <v>2070.84</v>
      </c>
      <c r="K656" s="128">
        <v>2171.75</v>
      </c>
      <c r="L656" s="128">
        <v>2199.7399999999998</v>
      </c>
      <c r="M656" s="128">
        <v>2195.62</v>
      </c>
      <c r="N656" s="128">
        <v>2190.9899999999998</v>
      </c>
      <c r="O656" s="128">
        <v>2192.56</v>
      </c>
      <c r="P656" s="128">
        <v>2196.06</v>
      </c>
      <c r="Q656" s="128">
        <v>2249.34</v>
      </c>
      <c r="R656" s="128">
        <v>2239.0700000000002</v>
      </c>
      <c r="S656" s="128">
        <v>2196.5100000000002</v>
      </c>
      <c r="T656" s="128">
        <v>2196.12</v>
      </c>
      <c r="U656" s="128">
        <v>2164.15</v>
      </c>
      <c r="V656" s="128">
        <v>2096.17</v>
      </c>
      <c r="W656" s="128">
        <v>2030.86</v>
      </c>
      <c r="X656" s="128">
        <v>2011.55</v>
      </c>
      <c r="Y656" s="128">
        <v>1928.01</v>
      </c>
      <c r="Z656" s="128">
        <v>1906.84</v>
      </c>
    </row>
    <row r="657" spans="2:26" x14ac:dyDescent="0.3">
      <c r="B657" s="127">
        <v>13</v>
      </c>
      <c r="C657" s="128">
        <v>1889.59</v>
      </c>
      <c r="D657" s="128">
        <v>1875.2</v>
      </c>
      <c r="E657" s="128">
        <v>1882.7</v>
      </c>
      <c r="F657" s="128">
        <v>1884.48</v>
      </c>
      <c r="G657" s="128">
        <v>1898.13</v>
      </c>
      <c r="H657" s="128">
        <v>1934.38</v>
      </c>
      <c r="I657" s="128">
        <v>1981.94</v>
      </c>
      <c r="J657" s="128">
        <v>2016.73</v>
      </c>
      <c r="K657" s="128">
        <v>2041.04</v>
      </c>
      <c r="L657" s="128">
        <v>2099.0300000000002</v>
      </c>
      <c r="M657" s="128">
        <v>2100.73</v>
      </c>
      <c r="N657" s="128">
        <v>2094.5500000000002</v>
      </c>
      <c r="O657" s="128">
        <v>2074.3000000000002</v>
      </c>
      <c r="P657" s="128">
        <v>2097.35</v>
      </c>
      <c r="Q657" s="128">
        <v>2108.41</v>
      </c>
      <c r="R657" s="128">
        <v>2102.88</v>
      </c>
      <c r="S657" s="128">
        <v>2094.2800000000002</v>
      </c>
      <c r="T657" s="128">
        <v>2064.41</v>
      </c>
      <c r="U657" s="128">
        <v>2031.72</v>
      </c>
      <c r="V657" s="128">
        <v>1986.12</v>
      </c>
      <c r="W657" s="128">
        <v>1964.67</v>
      </c>
      <c r="X657" s="128">
        <v>1926.43</v>
      </c>
      <c r="Y657" s="128">
        <v>1822.82</v>
      </c>
      <c r="Z657" s="128">
        <v>1810.75</v>
      </c>
    </row>
    <row r="658" spans="2:26" x14ac:dyDescent="0.3">
      <c r="B658" s="127">
        <v>14</v>
      </c>
      <c r="C658" s="128">
        <v>1787</v>
      </c>
      <c r="D658" s="128">
        <v>1784.78</v>
      </c>
      <c r="E658" s="128">
        <v>1804.37</v>
      </c>
      <c r="F658" s="128">
        <v>1834.17</v>
      </c>
      <c r="G658" s="128">
        <v>1905.73</v>
      </c>
      <c r="H658" s="128">
        <v>1966.45</v>
      </c>
      <c r="I658" s="128">
        <v>2001.41</v>
      </c>
      <c r="J658" s="128">
        <v>2108.63</v>
      </c>
      <c r="K658" s="128">
        <v>2122.4699999999998</v>
      </c>
      <c r="L658" s="128">
        <v>2083.92</v>
      </c>
      <c r="M658" s="128">
        <v>2077.79</v>
      </c>
      <c r="N658" s="128">
        <v>2118.85</v>
      </c>
      <c r="O658" s="128">
        <v>2096.62</v>
      </c>
      <c r="P658" s="128">
        <v>2136.29</v>
      </c>
      <c r="Q658" s="128">
        <v>2144.7399999999998</v>
      </c>
      <c r="R658" s="128">
        <v>2160.64</v>
      </c>
      <c r="S658" s="128">
        <v>2140.4899999999998</v>
      </c>
      <c r="T658" s="128">
        <v>2082.21</v>
      </c>
      <c r="U658" s="128">
        <v>2009.97</v>
      </c>
      <c r="V658" s="128">
        <v>1973.8</v>
      </c>
      <c r="W658" s="128">
        <v>1934.44</v>
      </c>
      <c r="X658" s="128">
        <v>1929.5</v>
      </c>
      <c r="Y658" s="128">
        <v>1892.55</v>
      </c>
      <c r="Z658" s="128">
        <v>1865.62</v>
      </c>
    </row>
    <row r="659" spans="2:26" x14ac:dyDescent="0.3">
      <c r="B659" s="127">
        <v>15</v>
      </c>
      <c r="C659" s="128">
        <v>1901.59</v>
      </c>
      <c r="D659" s="128">
        <v>1905.19</v>
      </c>
      <c r="E659" s="128">
        <v>1920.11</v>
      </c>
      <c r="F659" s="128">
        <v>1940.4</v>
      </c>
      <c r="G659" s="128">
        <v>1994.69</v>
      </c>
      <c r="H659" s="128">
        <v>2089.1799999999998</v>
      </c>
      <c r="I659" s="128">
        <v>2128.13</v>
      </c>
      <c r="J659" s="128">
        <v>2173.35</v>
      </c>
      <c r="K659" s="128">
        <v>2177.1</v>
      </c>
      <c r="L659" s="128">
        <v>2178.71</v>
      </c>
      <c r="M659" s="128">
        <v>2170.13</v>
      </c>
      <c r="N659" s="128">
        <v>2172.56</v>
      </c>
      <c r="O659" s="128">
        <v>2186.71</v>
      </c>
      <c r="P659" s="128">
        <v>2226.42</v>
      </c>
      <c r="Q659" s="128">
        <v>2190.79</v>
      </c>
      <c r="R659" s="128">
        <v>2191.21</v>
      </c>
      <c r="S659" s="128">
        <v>2163.2399999999998</v>
      </c>
      <c r="T659" s="128">
        <v>2166.6</v>
      </c>
      <c r="U659" s="128">
        <v>2135.6999999999998</v>
      </c>
      <c r="V659" s="128">
        <v>2081.79</v>
      </c>
      <c r="W659" s="128">
        <v>2030.92</v>
      </c>
      <c r="X659" s="128">
        <v>2004.88</v>
      </c>
      <c r="Y659" s="128">
        <v>1940.29</v>
      </c>
      <c r="Z659" s="128">
        <v>1901.73</v>
      </c>
    </row>
    <row r="660" spans="2:26" x14ac:dyDescent="0.3">
      <c r="B660" s="127">
        <v>16</v>
      </c>
      <c r="C660" s="128">
        <v>1886.35</v>
      </c>
      <c r="D660" s="128">
        <v>1890.73</v>
      </c>
      <c r="E660" s="128">
        <v>1904.81</v>
      </c>
      <c r="F660" s="128">
        <v>1952.22</v>
      </c>
      <c r="G660" s="128">
        <v>1969.03</v>
      </c>
      <c r="H660" s="128">
        <v>2069.4</v>
      </c>
      <c r="I660" s="128">
        <v>2112.66</v>
      </c>
      <c r="J660" s="128">
        <v>2115</v>
      </c>
      <c r="K660" s="128">
        <v>2108.04</v>
      </c>
      <c r="L660" s="128">
        <v>2101.87</v>
      </c>
      <c r="M660" s="128">
        <v>2103.69</v>
      </c>
      <c r="N660" s="128">
        <v>2095.54</v>
      </c>
      <c r="O660" s="128">
        <v>2096.54</v>
      </c>
      <c r="P660" s="128">
        <v>2097.92</v>
      </c>
      <c r="Q660" s="128">
        <v>2113.44</v>
      </c>
      <c r="R660" s="128">
        <v>2099.0300000000002</v>
      </c>
      <c r="S660" s="128">
        <v>2124.37</v>
      </c>
      <c r="T660" s="128">
        <v>2097.64</v>
      </c>
      <c r="U660" s="128">
        <v>2071.2800000000002</v>
      </c>
      <c r="V660" s="128">
        <v>2034.31</v>
      </c>
      <c r="W660" s="128">
        <v>1983.31</v>
      </c>
      <c r="X660" s="128">
        <v>1950.97</v>
      </c>
      <c r="Y660" s="128">
        <v>1911.56</v>
      </c>
      <c r="Z660" s="128">
        <v>1899.59</v>
      </c>
    </row>
    <row r="661" spans="2:26" x14ac:dyDescent="0.3">
      <c r="B661" s="127">
        <v>17</v>
      </c>
      <c r="C661" s="128">
        <v>1895.44</v>
      </c>
      <c r="D661" s="128">
        <v>1895.94</v>
      </c>
      <c r="E661" s="128">
        <v>1911.32</v>
      </c>
      <c r="F661" s="128">
        <v>1952.83</v>
      </c>
      <c r="G661" s="128">
        <v>1969.83</v>
      </c>
      <c r="H661" s="128">
        <v>2039.8</v>
      </c>
      <c r="I661" s="128">
        <v>2095.69</v>
      </c>
      <c r="J661" s="128">
        <v>2131.02</v>
      </c>
      <c r="K661" s="128">
        <v>2153.5500000000002</v>
      </c>
      <c r="L661" s="128">
        <v>2202.1799999999998</v>
      </c>
      <c r="M661" s="128">
        <v>2159.25</v>
      </c>
      <c r="N661" s="128">
        <v>2148.15</v>
      </c>
      <c r="O661" s="128">
        <v>2150.3200000000002</v>
      </c>
      <c r="P661" s="128">
        <v>2229.3000000000002</v>
      </c>
      <c r="Q661" s="128">
        <v>2255.9</v>
      </c>
      <c r="R661" s="128">
        <v>2198.3200000000002</v>
      </c>
      <c r="S661" s="128">
        <v>2254.7600000000002</v>
      </c>
      <c r="T661" s="128">
        <v>2187.5700000000002</v>
      </c>
      <c r="U661" s="128">
        <v>2139.23</v>
      </c>
      <c r="V661" s="128">
        <v>2101.75</v>
      </c>
      <c r="W661" s="128">
        <v>2043.2</v>
      </c>
      <c r="X661" s="128">
        <v>2012.91</v>
      </c>
      <c r="Y661" s="128">
        <v>1936.24</v>
      </c>
      <c r="Z661" s="128">
        <v>1911.66</v>
      </c>
    </row>
    <row r="662" spans="2:26" x14ac:dyDescent="0.3">
      <c r="B662" s="127">
        <v>18</v>
      </c>
      <c r="C662" s="128">
        <v>1904.3</v>
      </c>
      <c r="D662" s="128">
        <v>1919.11</v>
      </c>
      <c r="E662" s="128">
        <v>1965.75</v>
      </c>
      <c r="F662" s="128">
        <v>2012.14</v>
      </c>
      <c r="G662" s="128">
        <v>2003.91</v>
      </c>
      <c r="H662" s="128">
        <v>2091.7399999999998</v>
      </c>
      <c r="I662" s="128">
        <v>2236.08</v>
      </c>
      <c r="J662" s="128">
        <v>2260.2199999999998</v>
      </c>
      <c r="K662" s="128">
        <v>2266.5</v>
      </c>
      <c r="L662" s="128">
        <v>2266.48</v>
      </c>
      <c r="M662" s="128">
        <v>2248.21</v>
      </c>
      <c r="N662" s="128">
        <v>2248.59</v>
      </c>
      <c r="O662" s="128">
        <v>2248.7600000000002</v>
      </c>
      <c r="P662" s="128">
        <v>2289.9499999999998</v>
      </c>
      <c r="Q662" s="128">
        <v>2298.14</v>
      </c>
      <c r="R662" s="128">
        <v>2269.2199999999998</v>
      </c>
      <c r="S662" s="128">
        <v>2298.5300000000002</v>
      </c>
      <c r="T662" s="128">
        <v>2279.88</v>
      </c>
      <c r="U662" s="128">
        <v>2237.66</v>
      </c>
      <c r="V662" s="128">
        <v>2163.19</v>
      </c>
      <c r="W662" s="128">
        <v>2097.31</v>
      </c>
      <c r="X662" s="128">
        <v>2088.77</v>
      </c>
      <c r="Y662" s="128">
        <v>2032.15</v>
      </c>
      <c r="Z662" s="128">
        <v>1963.37</v>
      </c>
    </row>
    <row r="663" spans="2:26" x14ac:dyDescent="0.3">
      <c r="B663" s="127">
        <v>19</v>
      </c>
      <c r="C663" s="128">
        <v>1982.45</v>
      </c>
      <c r="D663" s="128">
        <v>1961.58</v>
      </c>
      <c r="E663" s="128">
        <v>1963.1</v>
      </c>
      <c r="F663" s="128">
        <v>1986.01</v>
      </c>
      <c r="G663" s="128">
        <v>2028.39</v>
      </c>
      <c r="H663" s="128">
        <v>2042.47</v>
      </c>
      <c r="I663" s="128">
        <v>2124.39</v>
      </c>
      <c r="J663" s="128">
        <v>2127.85</v>
      </c>
      <c r="K663" s="128">
        <v>2202.33</v>
      </c>
      <c r="L663" s="128">
        <v>2219.3200000000002</v>
      </c>
      <c r="M663" s="128">
        <v>2215.77</v>
      </c>
      <c r="N663" s="128">
        <v>2215.1999999999998</v>
      </c>
      <c r="O663" s="128">
        <v>2215.1999999999998</v>
      </c>
      <c r="P663" s="128">
        <v>2256.52</v>
      </c>
      <c r="Q663" s="128">
        <v>2251.79</v>
      </c>
      <c r="R663" s="128">
        <v>2232.46</v>
      </c>
      <c r="S663" s="128">
        <v>2219.19</v>
      </c>
      <c r="T663" s="128">
        <v>2241.64</v>
      </c>
      <c r="U663" s="128">
        <v>2198.37</v>
      </c>
      <c r="V663" s="128">
        <v>2145.52</v>
      </c>
      <c r="W663" s="128">
        <v>2075.34</v>
      </c>
      <c r="X663" s="128">
        <v>2042.21</v>
      </c>
      <c r="Y663" s="128">
        <v>1956.15</v>
      </c>
      <c r="Z663" s="128">
        <v>1931.7</v>
      </c>
    </row>
    <row r="664" spans="2:26" x14ac:dyDescent="0.3">
      <c r="B664" s="127">
        <v>20</v>
      </c>
      <c r="C664" s="128">
        <v>1911.55</v>
      </c>
      <c r="D664" s="128">
        <v>1902.51</v>
      </c>
      <c r="E664" s="128">
        <v>1900.36</v>
      </c>
      <c r="F664" s="128">
        <v>1916.63</v>
      </c>
      <c r="G664" s="128">
        <v>1926.66</v>
      </c>
      <c r="H664" s="128">
        <v>1963.03</v>
      </c>
      <c r="I664" s="128">
        <v>2000.92</v>
      </c>
      <c r="J664" s="128">
        <v>2042.44</v>
      </c>
      <c r="K664" s="128">
        <v>2122.92</v>
      </c>
      <c r="L664" s="128">
        <v>2235.0300000000002</v>
      </c>
      <c r="M664" s="128">
        <v>2213.4</v>
      </c>
      <c r="N664" s="128">
        <v>2126.7199999999998</v>
      </c>
      <c r="O664" s="128">
        <v>2123.87</v>
      </c>
      <c r="P664" s="128">
        <v>2215.21</v>
      </c>
      <c r="Q664" s="128">
        <v>2227.11</v>
      </c>
      <c r="R664" s="128">
        <v>2211.38</v>
      </c>
      <c r="S664" s="128">
        <v>2189.4</v>
      </c>
      <c r="T664" s="128">
        <v>2220.96</v>
      </c>
      <c r="U664" s="128">
        <v>2146.62</v>
      </c>
      <c r="V664" s="128">
        <v>2100.52</v>
      </c>
      <c r="W664" s="128">
        <v>2050.5</v>
      </c>
      <c r="X664" s="128">
        <v>2008.01</v>
      </c>
      <c r="Y664" s="128">
        <v>1935.98</v>
      </c>
      <c r="Z664" s="128">
        <v>1910.15</v>
      </c>
    </row>
    <row r="665" spans="2:26" x14ac:dyDescent="0.3">
      <c r="B665" s="127">
        <v>21</v>
      </c>
      <c r="C665" s="128">
        <v>1919.55</v>
      </c>
      <c r="D665" s="128">
        <v>1920.11</v>
      </c>
      <c r="E665" s="128">
        <v>1966.01</v>
      </c>
      <c r="F665" s="128">
        <v>2023.49</v>
      </c>
      <c r="G665" s="128">
        <v>2033.4</v>
      </c>
      <c r="H665" s="128">
        <v>2208.08</v>
      </c>
      <c r="I665" s="128">
        <v>2223.0100000000002</v>
      </c>
      <c r="J665" s="128">
        <v>2240.36</v>
      </c>
      <c r="K665" s="128">
        <v>2222.4699999999998</v>
      </c>
      <c r="L665" s="128">
        <v>2220.77</v>
      </c>
      <c r="M665" s="128">
        <v>2213.2800000000002</v>
      </c>
      <c r="N665" s="128">
        <v>2148.48</v>
      </c>
      <c r="O665" s="128">
        <v>2113.15</v>
      </c>
      <c r="P665" s="128">
        <v>2107.89</v>
      </c>
      <c r="Q665" s="128">
        <v>2187.34</v>
      </c>
      <c r="R665" s="128">
        <v>2138.6</v>
      </c>
      <c r="S665" s="128">
        <v>2132.79</v>
      </c>
      <c r="T665" s="128">
        <v>2137.5100000000002</v>
      </c>
      <c r="U665" s="128">
        <v>2115.9899999999998</v>
      </c>
      <c r="V665" s="128">
        <v>2068.54</v>
      </c>
      <c r="W665" s="128">
        <v>2010.52</v>
      </c>
      <c r="X665" s="128">
        <v>2003.67</v>
      </c>
      <c r="Y665" s="128">
        <v>1937.24</v>
      </c>
      <c r="Z665" s="128">
        <v>1907.32</v>
      </c>
    </row>
    <row r="666" spans="2:26" x14ac:dyDescent="0.3">
      <c r="B666" s="127">
        <v>22</v>
      </c>
      <c r="C666" s="128">
        <v>1902.54</v>
      </c>
      <c r="D666" s="128">
        <v>1902.49</v>
      </c>
      <c r="E666" s="128">
        <v>1921.89</v>
      </c>
      <c r="F666" s="128">
        <v>1969.19</v>
      </c>
      <c r="G666" s="128">
        <v>1988.16</v>
      </c>
      <c r="H666" s="128">
        <v>2039.9</v>
      </c>
      <c r="I666" s="128">
        <v>2208.9899999999998</v>
      </c>
      <c r="J666" s="128">
        <v>2271.8200000000002</v>
      </c>
      <c r="K666" s="128">
        <v>2240.19</v>
      </c>
      <c r="L666" s="128">
        <v>2237.81</v>
      </c>
      <c r="M666" s="128">
        <v>2230.16</v>
      </c>
      <c r="N666" s="128">
        <v>2168.8200000000002</v>
      </c>
      <c r="O666" s="128">
        <v>2135.96</v>
      </c>
      <c r="P666" s="128">
        <v>2206.6</v>
      </c>
      <c r="Q666" s="128">
        <v>2211.12</v>
      </c>
      <c r="R666" s="128">
        <v>2198.46</v>
      </c>
      <c r="S666" s="128">
        <v>2136.7199999999998</v>
      </c>
      <c r="T666" s="128">
        <v>2241.9499999999998</v>
      </c>
      <c r="U666" s="128">
        <v>2106.83</v>
      </c>
      <c r="V666" s="128">
        <v>2093.7800000000002</v>
      </c>
      <c r="W666" s="128">
        <v>2008.33</v>
      </c>
      <c r="X666" s="128">
        <v>1976.98</v>
      </c>
      <c r="Y666" s="128">
        <v>1912.54</v>
      </c>
      <c r="Z666" s="128">
        <v>1870.57</v>
      </c>
    </row>
    <row r="667" spans="2:26" x14ac:dyDescent="0.3">
      <c r="B667" s="127">
        <v>23</v>
      </c>
      <c r="C667" s="128">
        <v>1873.75</v>
      </c>
      <c r="D667" s="128">
        <v>1874.05</v>
      </c>
      <c r="E667" s="128">
        <v>1904.05</v>
      </c>
      <c r="F667" s="128">
        <v>1952.3</v>
      </c>
      <c r="G667" s="128">
        <v>1990.63</v>
      </c>
      <c r="H667" s="128">
        <v>2205.2399999999998</v>
      </c>
      <c r="I667" s="128">
        <v>2232.6799999999998</v>
      </c>
      <c r="J667" s="128">
        <v>2246.13</v>
      </c>
      <c r="K667" s="128">
        <v>2270.8000000000002</v>
      </c>
      <c r="L667" s="128">
        <v>2270.83</v>
      </c>
      <c r="M667" s="128">
        <v>2269.52</v>
      </c>
      <c r="N667" s="128">
        <v>2249.37</v>
      </c>
      <c r="O667" s="128">
        <v>2250.15</v>
      </c>
      <c r="P667" s="128">
        <v>2256.41</v>
      </c>
      <c r="Q667" s="128">
        <v>2258.11</v>
      </c>
      <c r="R667" s="128">
        <v>2250.7399999999998</v>
      </c>
      <c r="S667" s="128">
        <v>2206.2600000000002</v>
      </c>
      <c r="T667" s="128">
        <v>2223.19</v>
      </c>
      <c r="U667" s="128">
        <v>2132.73</v>
      </c>
      <c r="V667" s="128">
        <v>2103.3200000000002</v>
      </c>
      <c r="W667" s="128">
        <v>2048.4</v>
      </c>
      <c r="X667" s="128">
        <v>2006.41</v>
      </c>
      <c r="Y667" s="128">
        <v>1938.37</v>
      </c>
      <c r="Z667" s="128">
        <v>1904.53</v>
      </c>
    </row>
    <row r="668" spans="2:26" x14ac:dyDescent="0.3">
      <c r="B668" s="127">
        <v>24</v>
      </c>
      <c r="C668" s="128">
        <v>1896.41</v>
      </c>
      <c r="D668" s="128">
        <v>1903.61</v>
      </c>
      <c r="E668" s="128">
        <v>1932.67</v>
      </c>
      <c r="F668" s="128">
        <v>1995.34</v>
      </c>
      <c r="G668" s="128">
        <v>2176.86</v>
      </c>
      <c r="H668" s="128">
        <v>2198.4499999999998</v>
      </c>
      <c r="I668" s="128">
        <v>2256.98</v>
      </c>
      <c r="J668" s="128">
        <v>2255.83</v>
      </c>
      <c r="K668" s="128">
        <v>2239.42</v>
      </c>
      <c r="L668" s="128">
        <v>2239.71</v>
      </c>
      <c r="M668" s="128">
        <v>2239.9299999999998</v>
      </c>
      <c r="N668" s="128">
        <v>2225.04</v>
      </c>
      <c r="O668" s="128">
        <v>2225.62</v>
      </c>
      <c r="P668" s="128">
        <v>2230.59</v>
      </c>
      <c r="Q668" s="128">
        <v>2232.4499999999998</v>
      </c>
      <c r="R668" s="128">
        <v>2229.58</v>
      </c>
      <c r="S668" s="128">
        <v>2187.9899999999998</v>
      </c>
      <c r="T668" s="128">
        <v>2202.79</v>
      </c>
      <c r="U668" s="128">
        <v>2152.9299999999998</v>
      </c>
      <c r="V668" s="128">
        <v>2097.11</v>
      </c>
      <c r="W668" s="128">
        <v>2047.09</v>
      </c>
      <c r="X668" s="128">
        <v>2022.84</v>
      </c>
      <c r="Y668" s="128">
        <v>1961.51</v>
      </c>
      <c r="Z668" s="128">
        <v>1903.33</v>
      </c>
    </row>
    <row r="669" spans="2:26" x14ac:dyDescent="0.3">
      <c r="B669" s="127">
        <v>25</v>
      </c>
      <c r="C669" s="128">
        <v>1885.64</v>
      </c>
      <c r="D669" s="128">
        <v>1887.11</v>
      </c>
      <c r="E669" s="128">
        <v>1909.38</v>
      </c>
      <c r="F669" s="128">
        <v>1944.72</v>
      </c>
      <c r="G669" s="128">
        <v>1969.74</v>
      </c>
      <c r="H669" s="128">
        <v>2066.85</v>
      </c>
      <c r="I669" s="128">
        <v>2124.83</v>
      </c>
      <c r="J669" s="128">
        <v>2198.33</v>
      </c>
      <c r="K669" s="128">
        <v>2267.5300000000002</v>
      </c>
      <c r="L669" s="128">
        <v>2267.0500000000002</v>
      </c>
      <c r="M669" s="128">
        <v>2266.39</v>
      </c>
      <c r="N669" s="128">
        <v>2206.4699999999998</v>
      </c>
      <c r="O669" s="128">
        <v>2207.35</v>
      </c>
      <c r="P669" s="128">
        <v>2219.5700000000002</v>
      </c>
      <c r="Q669" s="128">
        <v>2220.3200000000002</v>
      </c>
      <c r="R669" s="128">
        <v>2208.6799999999998</v>
      </c>
      <c r="S669" s="128">
        <v>2159.25</v>
      </c>
      <c r="T669" s="128">
        <v>2206.85</v>
      </c>
      <c r="U669" s="128">
        <v>2203.31</v>
      </c>
      <c r="V669" s="128">
        <v>2095.16</v>
      </c>
      <c r="W669" s="128">
        <v>2103.84</v>
      </c>
      <c r="X669" s="128">
        <v>2045.99</v>
      </c>
      <c r="Y669" s="128">
        <v>2007</v>
      </c>
      <c r="Z669" s="128">
        <v>1913.61</v>
      </c>
    </row>
    <row r="670" spans="2:26" x14ac:dyDescent="0.3">
      <c r="B670" s="127">
        <v>26</v>
      </c>
      <c r="C670" s="128">
        <v>1936.42</v>
      </c>
      <c r="D670" s="128">
        <v>1941.16</v>
      </c>
      <c r="E670" s="128">
        <v>1942.63</v>
      </c>
      <c r="F670" s="128">
        <v>1963.63</v>
      </c>
      <c r="G670" s="128">
        <v>1981.29</v>
      </c>
      <c r="H670" s="128">
        <v>2047.14</v>
      </c>
      <c r="I670" s="128">
        <v>2115.9699999999998</v>
      </c>
      <c r="J670" s="128">
        <v>2170.54</v>
      </c>
      <c r="K670" s="128">
        <v>2268.27</v>
      </c>
      <c r="L670" s="128">
        <v>2278.21</v>
      </c>
      <c r="M670" s="128">
        <v>2273.19</v>
      </c>
      <c r="N670" s="128">
        <v>2193.1</v>
      </c>
      <c r="O670" s="128">
        <v>2135.25</v>
      </c>
      <c r="P670" s="128">
        <v>2243.61</v>
      </c>
      <c r="Q670" s="128">
        <v>2271.56</v>
      </c>
      <c r="R670" s="128">
        <v>2230.42</v>
      </c>
      <c r="S670" s="128">
        <v>2223.4499999999998</v>
      </c>
      <c r="T670" s="128">
        <v>2233.71</v>
      </c>
      <c r="U670" s="128">
        <v>2203.9699999999998</v>
      </c>
      <c r="V670" s="128">
        <v>2139.17</v>
      </c>
      <c r="W670" s="128">
        <v>2088.23</v>
      </c>
      <c r="X670" s="128">
        <v>2054.63</v>
      </c>
      <c r="Y670" s="128">
        <v>1991.04</v>
      </c>
      <c r="Z670" s="128">
        <v>1918.72</v>
      </c>
    </row>
    <row r="671" spans="2:26" x14ac:dyDescent="0.3">
      <c r="B671" s="127">
        <v>27</v>
      </c>
      <c r="C671" s="128">
        <v>1901.6</v>
      </c>
      <c r="D671" s="128">
        <v>1896.18</v>
      </c>
      <c r="E671" s="128">
        <v>1898.28</v>
      </c>
      <c r="F671" s="128">
        <v>1918.55</v>
      </c>
      <c r="G671" s="128">
        <v>1933.46</v>
      </c>
      <c r="H671" s="128">
        <v>1979.57</v>
      </c>
      <c r="I671" s="128">
        <v>2019.66</v>
      </c>
      <c r="J671" s="128">
        <v>2208.98</v>
      </c>
      <c r="K671" s="128">
        <v>2244.09</v>
      </c>
      <c r="L671" s="128">
        <v>2256.94</v>
      </c>
      <c r="M671" s="128">
        <v>2249.84</v>
      </c>
      <c r="N671" s="128">
        <v>2241.48</v>
      </c>
      <c r="O671" s="128">
        <v>2243.81</v>
      </c>
      <c r="P671" s="128">
        <v>2250.9299999999998</v>
      </c>
      <c r="Q671" s="128">
        <v>2256.59</v>
      </c>
      <c r="R671" s="128">
        <v>2253.87</v>
      </c>
      <c r="S671" s="128">
        <v>2189.5</v>
      </c>
      <c r="T671" s="128">
        <v>2207.09</v>
      </c>
      <c r="U671" s="128">
        <v>2172.27</v>
      </c>
      <c r="V671" s="128">
        <v>2120.25</v>
      </c>
      <c r="W671" s="128">
        <v>2080.36</v>
      </c>
      <c r="X671" s="128">
        <v>2021.27</v>
      </c>
      <c r="Y671" s="128">
        <v>1942.98</v>
      </c>
      <c r="Z671" s="128">
        <v>1903.27</v>
      </c>
    </row>
    <row r="672" spans="2:26" x14ac:dyDescent="0.3">
      <c r="B672" s="127">
        <v>28</v>
      </c>
      <c r="C672" s="128">
        <v>1917.46</v>
      </c>
      <c r="D672" s="128">
        <v>1914.52</v>
      </c>
      <c r="E672" s="128">
        <v>1952.9</v>
      </c>
      <c r="F672" s="128">
        <v>1942.3</v>
      </c>
      <c r="G672" s="128">
        <v>2192.08</v>
      </c>
      <c r="H672" s="128">
        <v>2218.36</v>
      </c>
      <c r="I672" s="128">
        <v>2250.0700000000002</v>
      </c>
      <c r="J672" s="128">
        <v>2250.61</v>
      </c>
      <c r="K672" s="128">
        <v>2263.54</v>
      </c>
      <c r="L672" s="128">
        <v>2243</v>
      </c>
      <c r="M672" s="128">
        <v>2243.46</v>
      </c>
      <c r="N672" s="128">
        <v>2244.1999999999998</v>
      </c>
      <c r="O672" s="128">
        <v>2244.11</v>
      </c>
      <c r="P672" s="128">
        <v>2243.6</v>
      </c>
      <c r="Q672" s="128">
        <v>2243.9899999999998</v>
      </c>
      <c r="R672" s="128">
        <v>2302.8000000000002</v>
      </c>
      <c r="S672" s="128">
        <v>2304.77</v>
      </c>
      <c r="T672" s="128">
        <v>2295.09</v>
      </c>
      <c r="U672" s="128">
        <v>2128.0500000000002</v>
      </c>
      <c r="V672" s="128">
        <v>2112.0500000000002</v>
      </c>
      <c r="W672" s="128">
        <v>2064.85</v>
      </c>
      <c r="X672" s="128">
        <v>2034.09</v>
      </c>
      <c r="Y672" s="128">
        <v>1941.31</v>
      </c>
      <c r="Z672" s="128">
        <v>1825.54</v>
      </c>
    </row>
    <row r="673" spans="2:26" x14ac:dyDescent="0.3">
      <c r="B673" s="127">
        <v>29</v>
      </c>
      <c r="C673" s="128">
        <v>1847.75</v>
      </c>
      <c r="D673" s="128">
        <v>1875.13</v>
      </c>
      <c r="E673" s="128">
        <v>1904.46</v>
      </c>
      <c r="F673" s="128">
        <v>1907.62</v>
      </c>
      <c r="G673" s="128">
        <v>1955.67</v>
      </c>
      <c r="H673" s="128">
        <v>2189.63</v>
      </c>
      <c r="I673" s="128">
        <v>2222.23</v>
      </c>
      <c r="J673" s="128">
        <v>2266.92</v>
      </c>
      <c r="K673" s="128">
        <v>2264.7600000000002</v>
      </c>
      <c r="L673" s="128">
        <v>2261.7800000000002</v>
      </c>
      <c r="M673" s="128">
        <v>2151.1</v>
      </c>
      <c r="N673" s="128">
        <v>2229.92</v>
      </c>
      <c r="O673" s="128">
        <v>2231.91</v>
      </c>
      <c r="P673" s="128">
        <v>2248.62</v>
      </c>
      <c r="Q673" s="128">
        <v>2249.5100000000002</v>
      </c>
      <c r="R673" s="128">
        <v>2127.8000000000002</v>
      </c>
      <c r="S673" s="128">
        <v>2121.17</v>
      </c>
      <c r="T673" s="128">
        <v>2106.1999999999998</v>
      </c>
      <c r="U673" s="128">
        <v>2060.7399999999998</v>
      </c>
      <c r="V673" s="128">
        <v>2047.86</v>
      </c>
      <c r="W673" s="128">
        <v>2000.58</v>
      </c>
      <c r="X673" s="128">
        <v>1946.99</v>
      </c>
      <c r="Y673" s="128">
        <v>1905.58</v>
      </c>
      <c r="Z673" s="128">
        <v>1823.04</v>
      </c>
    </row>
    <row r="674" spans="2:26" x14ac:dyDescent="0.3">
      <c r="B674" s="127">
        <v>30</v>
      </c>
      <c r="C674" s="128">
        <v>1843.76</v>
      </c>
      <c r="D674" s="128">
        <v>1818.19</v>
      </c>
      <c r="E674" s="128">
        <v>1915.5</v>
      </c>
      <c r="F674" s="128">
        <v>2000.38</v>
      </c>
      <c r="G674" s="128">
        <v>2046.25</v>
      </c>
      <c r="H674" s="128">
        <v>2221.67</v>
      </c>
      <c r="I674" s="128">
        <v>2239.15</v>
      </c>
      <c r="J674" s="128">
        <v>2259.6999999999998</v>
      </c>
      <c r="K674" s="128">
        <v>2271.6999999999998</v>
      </c>
      <c r="L674" s="128">
        <v>2271.0300000000002</v>
      </c>
      <c r="M674" s="128">
        <v>2288.8200000000002</v>
      </c>
      <c r="N674" s="128">
        <v>2289.79</v>
      </c>
      <c r="O674" s="128">
        <v>2271.38</v>
      </c>
      <c r="P674" s="128">
        <v>2271.86</v>
      </c>
      <c r="Q674" s="128">
        <v>2272.31</v>
      </c>
      <c r="R674" s="128">
        <v>2262.31</v>
      </c>
      <c r="S674" s="128">
        <v>2235.33</v>
      </c>
      <c r="T674" s="128">
        <v>2270.38</v>
      </c>
      <c r="U674" s="128">
        <v>2271.4299999999998</v>
      </c>
      <c r="V674" s="128">
        <v>2153.4</v>
      </c>
      <c r="W674" s="128">
        <v>2102.46</v>
      </c>
      <c r="X674" s="128">
        <v>2073.25</v>
      </c>
      <c r="Y674" s="128">
        <v>1958.06</v>
      </c>
      <c r="Z674" s="128">
        <v>1836.26</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29.45</v>
      </c>
      <c r="D681" s="128">
        <v>58.2</v>
      </c>
      <c r="E681" s="128">
        <v>82.38</v>
      </c>
      <c r="F681" s="128">
        <v>72.099999999999994</v>
      </c>
      <c r="G681" s="128">
        <v>160.77000000000001</v>
      </c>
      <c r="H681" s="128">
        <v>139.18</v>
      </c>
      <c r="I681" s="128">
        <v>220.8</v>
      </c>
      <c r="J681" s="128">
        <v>44.74</v>
      </c>
      <c r="K681" s="128">
        <v>98.7</v>
      </c>
      <c r="L681" s="128">
        <v>102.86</v>
      </c>
      <c r="M681" s="128">
        <v>33.6</v>
      </c>
      <c r="N681" s="128">
        <v>0.47</v>
      </c>
      <c r="O681" s="128">
        <v>100.31</v>
      </c>
      <c r="P681" s="128">
        <v>129.83000000000001</v>
      </c>
      <c r="Q681" s="128">
        <v>84.36</v>
      </c>
      <c r="R681" s="128">
        <v>72.08</v>
      </c>
      <c r="S681" s="128">
        <v>43.16</v>
      </c>
      <c r="T681" s="128">
        <v>0.01</v>
      </c>
      <c r="U681" s="128">
        <v>0</v>
      </c>
      <c r="V681" s="128">
        <v>0</v>
      </c>
      <c r="W681" s="128">
        <v>0</v>
      </c>
      <c r="X681" s="128">
        <v>0</v>
      </c>
      <c r="Y681" s="128">
        <v>17.14</v>
      </c>
      <c r="Z681" s="128">
        <v>138.85</v>
      </c>
    </row>
    <row r="682" spans="2:26" x14ac:dyDescent="0.3">
      <c r="B682" s="127">
        <v>2</v>
      </c>
      <c r="C682" s="128">
        <v>67.95</v>
      </c>
      <c r="D682" s="128">
        <v>54.02</v>
      </c>
      <c r="E682" s="128">
        <v>135.44999999999999</v>
      </c>
      <c r="F682" s="128">
        <v>140.34</v>
      </c>
      <c r="G682" s="128">
        <v>266.13</v>
      </c>
      <c r="H682" s="128">
        <v>168.35</v>
      </c>
      <c r="I682" s="128">
        <v>179</v>
      </c>
      <c r="J682" s="128">
        <v>44.7</v>
      </c>
      <c r="K682" s="128">
        <v>37.96</v>
      </c>
      <c r="L682" s="128">
        <v>12.96</v>
      </c>
      <c r="M682" s="128">
        <v>0</v>
      </c>
      <c r="N682" s="128">
        <v>9.0500000000000007</v>
      </c>
      <c r="O682" s="128">
        <v>10.07</v>
      </c>
      <c r="P682" s="128">
        <v>87.45</v>
      </c>
      <c r="Q682" s="128">
        <v>48.71</v>
      </c>
      <c r="R682" s="128">
        <v>33.25</v>
      </c>
      <c r="S682" s="128">
        <v>10.52</v>
      </c>
      <c r="T682" s="128">
        <v>0</v>
      </c>
      <c r="U682" s="128">
        <v>0</v>
      </c>
      <c r="V682" s="128">
        <v>0</v>
      </c>
      <c r="W682" s="128">
        <v>13.51</v>
      </c>
      <c r="X682" s="128">
        <v>21.87</v>
      </c>
      <c r="Y682" s="128">
        <v>42.3</v>
      </c>
      <c r="Z682" s="128">
        <v>93.04</v>
      </c>
    </row>
    <row r="683" spans="2:26" x14ac:dyDescent="0.3">
      <c r="B683" s="127">
        <v>3</v>
      </c>
      <c r="C683" s="128">
        <v>11.55</v>
      </c>
      <c r="D683" s="128">
        <v>61.34</v>
      </c>
      <c r="E683" s="128">
        <v>106.08</v>
      </c>
      <c r="F683" s="128">
        <v>130.72</v>
      </c>
      <c r="G683" s="128">
        <v>91.66</v>
      </c>
      <c r="H683" s="128">
        <v>56.64</v>
      </c>
      <c r="I683" s="128">
        <v>93.87</v>
      </c>
      <c r="J683" s="128">
        <v>3.78</v>
      </c>
      <c r="K683" s="128">
        <v>8.42</v>
      </c>
      <c r="L683" s="128">
        <v>10.119999999999999</v>
      </c>
      <c r="M683" s="128">
        <v>48.43</v>
      </c>
      <c r="N683" s="128">
        <v>106.54</v>
      </c>
      <c r="O683" s="128">
        <v>59.04</v>
      </c>
      <c r="P683" s="128">
        <v>100.46</v>
      </c>
      <c r="Q683" s="128">
        <v>82.21</v>
      </c>
      <c r="R683" s="128">
        <v>63.18</v>
      </c>
      <c r="S683" s="128">
        <v>106.81</v>
      </c>
      <c r="T683" s="128">
        <v>87.47</v>
      </c>
      <c r="U683" s="128">
        <v>18.16</v>
      </c>
      <c r="V683" s="128">
        <v>104.93</v>
      </c>
      <c r="W683" s="128">
        <v>123.43</v>
      </c>
      <c r="X683" s="128">
        <v>143.58000000000001</v>
      </c>
      <c r="Y683" s="128">
        <v>58.96</v>
      </c>
      <c r="Z683" s="128">
        <v>0</v>
      </c>
    </row>
    <row r="684" spans="2:26" x14ac:dyDescent="0.3">
      <c r="B684" s="127">
        <v>4</v>
      </c>
      <c r="C684" s="128">
        <v>569.98</v>
      </c>
      <c r="D684" s="128">
        <v>842.74</v>
      </c>
      <c r="E684" s="128">
        <v>5477.12</v>
      </c>
      <c r="F684" s="128">
        <v>734.04</v>
      </c>
      <c r="G684" s="128">
        <v>775.71</v>
      </c>
      <c r="H684" s="128">
        <v>775.11</v>
      </c>
      <c r="I684" s="128">
        <v>824.26</v>
      </c>
      <c r="J684" s="128">
        <v>840.58</v>
      </c>
      <c r="K684" s="128">
        <v>856</v>
      </c>
      <c r="L684" s="128">
        <v>826.27</v>
      </c>
      <c r="M684" s="128">
        <v>835.22</v>
      </c>
      <c r="N684" s="128">
        <v>822.79</v>
      </c>
      <c r="O684" s="128">
        <v>5447.38</v>
      </c>
      <c r="P684" s="128">
        <v>936.15</v>
      </c>
      <c r="Q684" s="128">
        <v>593.70000000000005</v>
      </c>
      <c r="R684" s="128">
        <v>802.54</v>
      </c>
      <c r="S684" s="128">
        <v>550.53</v>
      </c>
      <c r="T684" s="128">
        <v>597.67999999999995</v>
      </c>
      <c r="U684" s="128">
        <v>726.5</v>
      </c>
      <c r="V684" s="128">
        <v>5433.45</v>
      </c>
      <c r="W684" s="128">
        <v>87.24</v>
      </c>
      <c r="X684" s="128">
        <v>92.14</v>
      </c>
      <c r="Y684" s="128">
        <v>122.42</v>
      </c>
      <c r="Z684" s="128">
        <v>140.65</v>
      </c>
    </row>
    <row r="685" spans="2:26" x14ac:dyDescent="0.3">
      <c r="B685" s="127">
        <v>5</v>
      </c>
      <c r="C685" s="128">
        <v>0</v>
      </c>
      <c r="D685" s="128">
        <v>0</v>
      </c>
      <c r="E685" s="128">
        <v>0</v>
      </c>
      <c r="F685" s="128">
        <v>0.02</v>
      </c>
      <c r="G685" s="128">
        <v>56.31</v>
      </c>
      <c r="H685" s="128">
        <v>53.2</v>
      </c>
      <c r="I685" s="128">
        <v>242.39</v>
      </c>
      <c r="J685" s="128">
        <v>246.04</v>
      </c>
      <c r="K685" s="128">
        <v>45.49</v>
      </c>
      <c r="L685" s="128">
        <v>65.010000000000005</v>
      </c>
      <c r="M685" s="128">
        <v>75.959999999999994</v>
      </c>
      <c r="N685" s="128">
        <v>80.72</v>
      </c>
      <c r="O685" s="128">
        <v>94.6</v>
      </c>
      <c r="P685" s="128">
        <v>408.84</v>
      </c>
      <c r="Q685" s="128">
        <v>189.83</v>
      </c>
      <c r="R685" s="128">
        <v>114.2</v>
      </c>
      <c r="S685" s="128">
        <v>121.7</v>
      </c>
      <c r="T685" s="128">
        <v>64.87</v>
      </c>
      <c r="U685" s="128">
        <v>0.16</v>
      </c>
      <c r="V685" s="128">
        <v>0</v>
      </c>
      <c r="W685" s="128">
        <v>0</v>
      </c>
      <c r="X685" s="128">
        <v>0</v>
      </c>
      <c r="Y685" s="128">
        <v>0</v>
      </c>
      <c r="Z685" s="128">
        <v>0.06</v>
      </c>
    </row>
    <row r="686" spans="2:26" x14ac:dyDescent="0.3">
      <c r="B686" s="127">
        <v>6</v>
      </c>
      <c r="C686" s="128">
        <v>0</v>
      </c>
      <c r="D686" s="128">
        <v>0</v>
      </c>
      <c r="E686" s="128">
        <v>0</v>
      </c>
      <c r="F686" s="128">
        <v>0</v>
      </c>
      <c r="G686" s="128">
        <v>0</v>
      </c>
      <c r="H686" s="128">
        <v>0</v>
      </c>
      <c r="I686" s="128">
        <v>0</v>
      </c>
      <c r="J686" s="128">
        <v>0</v>
      </c>
      <c r="K686" s="128">
        <v>7.55</v>
      </c>
      <c r="L686" s="128">
        <v>0</v>
      </c>
      <c r="M686" s="128">
        <v>0</v>
      </c>
      <c r="N686" s="128">
        <v>0</v>
      </c>
      <c r="O686" s="128">
        <v>0</v>
      </c>
      <c r="P686" s="128">
        <v>7.89</v>
      </c>
      <c r="Q686" s="128">
        <v>25.95</v>
      </c>
      <c r="R686" s="128">
        <v>0</v>
      </c>
      <c r="S686" s="128">
        <v>0</v>
      </c>
      <c r="T686" s="128">
        <v>0</v>
      </c>
      <c r="U686" s="128">
        <v>0</v>
      </c>
      <c r="V686" s="128">
        <v>0</v>
      </c>
      <c r="W686" s="128">
        <v>0</v>
      </c>
      <c r="X686" s="128">
        <v>0</v>
      </c>
      <c r="Y686" s="128">
        <v>0</v>
      </c>
      <c r="Z686" s="128">
        <v>0</v>
      </c>
    </row>
    <row r="687" spans="2:26" x14ac:dyDescent="0.3">
      <c r="B687" s="127">
        <v>7</v>
      </c>
      <c r="C687" s="128">
        <v>0</v>
      </c>
      <c r="D687" s="128">
        <v>0</v>
      </c>
      <c r="E687" s="128">
        <v>0</v>
      </c>
      <c r="F687" s="128">
        <v>12.7</v>
      </c>
      <c r="G687" s="128">
        <v>20.27</v>
      </c>
      <c r="H687" s="128">
        <v>19.8</v>
      </c>
      <c r="I687" s="128">
        <v>56.73</v>
      </c>
      <c r="J687" s="128">
        <v>0</v>
      </c>
      <c r="K687" s="128">
        <v>0</v>
      </c>
      <c r="L687" s="128">
        <v>0</v>
      </c>
      <c r="M687" s="128">
        <v>0</v>
      </c>
      <c r="N687" s="128">
        <v>0</v>
      </c>
      <c r="O687" s="128">
        <v>0</v>
      </c>
      <c r="P687" s="128">
        <v>70.19</v>
      </c>
      <c r="Q687" s="128">
        <v>0</v>
      </c>
      <c r="R687" s="128">
        <v>0</v>
      </c>
      <c r="S687" s="128">
        <v>0</v>
      </c>
      <c r="T687" s="128">
        <v>0</v>
      </c>
      <c r="U687" s="128">
        <v>0</v>
      </c>
      <c r="V687" s="128">
        <v>0</v>
      </c>
      <c r="W687" s="128">
        <v>0</v>
      </c>
      <c r="X687" s="128">
        <v>0</v>
      </c>
      <c r="Y687" s="128">
        <v>0</v>
      </c>
      <c r="Z687" s="128">
        <v>0</v>
      </c>
    </row>
    <row r="688" spans="2:26" x14ac:dyDescent="0.3">
      <c r="B688" s="127">
        <v>8</v>
      </c>
      <c r="C688" s="128">
        <v>15.76</v>
      </c>
      <c r="D688" s="128">
        <v>20.21</v>
      </c>
      <c r="E688" s="128">
        <v>0.73</v>
      </c>
      <c r="F688" s="128">
        <v>535.48</v>
      </c>
      <c r="G688" s="128">
        <v>560.98</v>
      </c>
      <c r="H688" s="128">
        <v>705.63</v>
      </c>
      <c r="I688" s="128">
        <v>17.87</v>
      </c>
      <c r="J688" s="128">
        <v>0</v>
      </c>
      <c r="K688" s="128">
        <v>0.99</v>
      </c>
      <c r="L688" s="128">
        <v>0.97</v>
      </c>
      <c r="M688" s="128">
        <v>0.75</v>
      </c>
      <c r="N688" s="128">
        <v>0.85</v>
      </c>
      <c r="O688" s="128">
        <v>0.74</v>
      </c>
      <c r="P688" s="128">
        <v>80.86</v>
      </c>
      <c r="Q688" s="128">
        <v>15.53</v>
      </c>
      <c r="R688" s="128">
        <v>23.62</v>
      </c>
      <c r="S688" s="128">
        <v>0</v>
      </c>
      <c r="T688" s="128">
        <v>0</v>
      </c>
      <c r="U688" s="128">
        <v>0</v>
      </c>
      <c r="V688" s="128">
        <v>0</v>
      </c>
      <c r="W688" s="128">
        <v>0</v>
      </c>
      <c r="X688" s="128">
        <v>0</v>
      </c>
      <c r="Y688" s="128">
        <v>0</v>
      </c>
      <c r="Z688" s="128">
        <v>5.85</v>
      </c>
    </row>
    <row r="689" spans="2:26" x14ac:dyDescent="0.3">
      <c r="B689" s="127">
        <v>9</v>
      </c>
      <c r="C689" s="128">
        <v>26.57</v>
      </c>
      <c r="D689" s="128">
        <v>49.03</v>
      </c>
      <c r="E689" s="128">
        <v>47.1</v>
      </c>
      <c r="F689" s="128">
        <v>66.23</v>
      </c>
      <c r="G689" s="128">
        <v>26.03</v>
      </c>
      <c r="H689" s="128">
        <v>63.08</v>
      </c>
      <c r="I689" s="128">
        <v>24.39</v>
      </c>
      <c r="J689" s="128">
        <v>0</v>
      </c>
      <c r="K689" s="128">
        <v>0</v>
      </c>
      <c r="L689" s="128">
        <v>0</v>
      </c>
      <c r="M689" s="128">
        <v>0</v>
      </c>
      <c r="N689" s="128">
        <v>0</v>
      </c>
      <c r="O689" s="128">
        <v>0</v>
      </c>
      <c r="P689" s="128">
        <v>0.13</v>
      </c>
      <c r="Q689" s="128">
        <v>0.81</v>
      </c>
      <c r="R689" s="128">
        <v>8.08</v>
      </c>
      <c r="S689" s="128">
        <v>29.81</v>
      </c>
      <c r="T689" s="128">
        <v>29.99</v>
      </c>
      <c r="U689" s="128">
        <v>42.24</v>
      </c>
      <c r="V689" s="128">
        <v>104</v>
      </c>
      <c r="W689" s="128">
        <v>108.07</v>
      </c>
      <c r="X689" s="128">
        <v>106.42</v>
      </c>
      <c r="Y689" s="128">
        <v>0.3</v>
      </c>
      <c r="Z689" s="128">
        <v>75.73</v>
      </c>
    </row>
    <row r="690" spans="2:26" x14ac:dyDescent="0.3">
      <c r="B690" s="127">
        <v>10</v>
      </c>
      <c r="C690" s="128">
        <v>0</v>
      </c>
      <c r="D690" s="128">
        <v>0</v>
      </c>
      <c r="E690" s="128">
        <v>0</v>
      </c>
      <c r="F690" s="128">
        <v>71.709999999999994</v>
      </c>
      <c r="G690" s="128">
        <v>75.239999999999995</v>
      </c>
      <c r="H690" s="128">
        <v>66.25</v>
      </c>
      <c r="I690" s="128">
        <v>123.19</v>
      </c>
      <c r="J690" s="128">
        <v>31.61</v>
      </c>
      <c r="K690" s="128">
        <v>0</v>
      </c>
      <c r="L690" s="128">
        <v>0</v>
      </c>
      <c r="M690" s="128">
        <v>0</v>
      </c>
      <c r="N690" s="128">
        <v>0</v>
      </c>
      <c r="O690" s="128">
        <v>0</v>
      </c>
      <c r="P690" s="128">
        <v>54.74</v>
      </c>
      <c r="Q690" s="128">
        <v>0</v>
      </c>
      <c r="R690" s="128">
        <v>0</v>
      </c>
      <c r="S690" s="128">
        <v>0</v>
      </c>
      <c r="T690" s="128">
        <v>0</v>
      </c>
      <c r="U690" s="128">
        <v>0.22</v>
      </c>
      <c r="V690" s="128">
        <v>0.66</v>
      </c>
      <c r="W690" s="128">
        <v>0</v>
      </c>
      <c r="X690" s="128">
        <v>0</v>
      </c>
      <c r="Y690" s="128">
        <v>0</v>
      </c>
      <c r="Z690" s="128">
        <v>1.24</v>
      </c>
    </row>
    <row r="691" spans="2:26" x14ac:dyDescent="0.3">
      <c r="B691" s="127">
        <v>11</v>
      </c>
      <c r="C691" s="128">
        <v>0</v>
      </c>
      <c r="D691" s="128">
        <v>0</v>
      </c>
      <c r="E691" s="128">
        <v>6.68</v>
      </c>
      <c r="F691" s="128">
        <v>40.659999999999997</v>
      </c>
      <c r="G691" s="128">
        <v>62.34</v>
      </c>
      <c r="H691" s="128">
        <v>137.41999999999999</v>
      </c>
      <c r="I691" s="128">
        <v>93.24</v>
      </c>
      <c r="J691" s="128">
        <v>58.32</v>
      </c>
      <c r="K691" s="128">
        <v>52.84</v>
      </c>
      <c r="L691" s="128">
        <v>44.77</v>
      </c>
      <c r="M691" s="128">
        <v>55.1</v>
      </c>
      <c r="N691" s="128">
        <v>33.35</v>
      </c>
      <c r="O691" s="128">
        <v>64.5</v>
      </c>
      <c r="P691" s="128">
        <v>140.88999999999999</v>
      </c>
      <c r="Q691" s="128">
        <v>112.66</v>
      </c>
      <c r="R691" s="128">
        <v>44.2</v>
      </c>
      <c r="S691" s="128">
        <v>72.260000000000005</v>
      </c>
      <c r="T691" s="128">
        <v>47.33</v>
      </c>
      <c r="U691" s="128">
        <v>0.28999999999999998</v>
      </c>
      <c r="V691" s="128">
        <v>0.4</v>
      </c>
      <c r="W691" s="128">
        <v>0.23</v>
      </c>
      <c r="X691" s="128">
        <v>34.79</v>
      </c>
      <c r="Y691" s="128">
        <v>12.5</v>
      </c>
      <c r="Z691" s="128">
        <v>12.55</v>
      </c>
    </row>
    <row r="692" spans="2:26" x14ac:dyDescent="0.3">
      <c r="B692" s="127">
        <v>12</v>
      </c>
      <c r="C692" s="128">
        <v>0.93</v>
      </c>
      <c r="D692" s="128">
        <v>3.61</v>
      </c>
      <c r="E692" s="128">
        <v>0</v>
      </c>
      <c r="F692" s="128">
        <v>6.56</v>
      </c>
      <c r="G692" s="128">
        <v>53.34</v>
      </c>
      <c r="H692" s="128">
        <v>41.85</v>
      </c>
      <c r="I692" s="128">
        <v>17.98</v>
      </c>
      <c r="J692" s="128">
        <v>61.37</v>
      </c>
      <c r="K692" s="128">
        <v>1.78</v>
      </c>
      <c r="L692" s="128">
        <v>0</v>
      </c>
      <c r="M692" s="128">
        <v>2.52</v>
      </c>
      <c r="N692" s="128">
        <v>13.11</v>
      </c>
      <c r="O692" s="128">
        <v>12.1</v>
      </c>
      <c r="P692" s="128">
        <v>89.93</v>
      </c>
      <c r="Q692" s="128">
        <v>57.57</v>
      </c>
      <c r="R692" s="128">
        <v>1.24</v>
      </c>
      <c r="S692" s="128">
        <v>36.020000000000003</v>
      </c>
      <c r="T692" s="128">
        <v>48.08</v>
      </c>
      <c r="U692" s="128">
        <v>0</v>
      </c>
      <c r="V692" s="128">
        <v>0</v>
      </c>
      <c r="W692" s="128">
        <v>0.19</v>
      </c>
      <c r="X692" s="128">
        <v>0</v>
      </c>
      <c r="Y692" s="128">
        <v>0</v>
      </c>
      <c r="Z692" s="128">
        <v>0</v>
      </c>
    </row>
    <row r="693" spans="2:26" x14ac:dyDescent="0.3">
      <c r="B693" s="127">
        <v>13</v>
      </c>
      <c r="C693" s="128">
        <v>0</v>
      </c>
      <c r="D693" s="128">
        <v>0</v>
      </c>
      <c r="E693" s="128">
        <v>0</v>
      </c>
      <c r="F693" s="128">
        <v>1.87</v>
      </c>
      <c r="G693" s="128">
        <v>0.28000000000000003</v>
      </c>
      <c r="H693" s="128">
        <v>12.56</v>
      </c>
      <c r="I693" s="128">
        <v>12</v>
      </c>
      <c r="J693" s="128">
        <v>0.31</v>
      </c>
      <c r="K693" s="128">
        <v>0.67</v>
      </c>
      <c r="L693" s="128">
        <v>0</v>
      </c>
      <c r="M693" s="128">
        <v>0</v>
      </c>
      <c r="N693" s="128">
        <v>2.48</v>
      </c>
      <c r="O693" s="128">
        <v>30.94</v>
      </c>
      <c r="P693" s="128">
        <v>41.45</v>
      </c>
      <c r="Q693" s="128">
        <v>41.56</v>
      </c>
      <c r="R693" s="128">
        <v>38.950000000000003</v>
      </c>
      <c r="S693" s="128">
        <v>21.29</v>
      </c>
      <c r="T693" s="128">
        <v>0</v>
      </c>
      <c r="U693" s="128">
        <v>0</v>
      </c>
      <c r="V693" s="128">
        <v>0</v>
      </c>
      <c r="W693" s="128">
        <v>0</v>
      </c>
      <c r="X693" s="128">
        <v>0</v>
      </c>
      <c r="Y693" s="128">
        <v>4.09</v>
      </c>
      <c r="Z693" s="128">
        <v>0.06</v>
      </c>
    </row>
    <row r="694" spans="2:26" x14ac:dyDescent="0.3">
      <c r="B694" s="127">
        <v>14</v>
      </c>
      <c r="C694" s="128">
        <v>0</v>
      </c>
      <c r="D694" s="128">
        <v>2.42</v>
      </c>
      <c r="E694" s="128">
        <v>33.22</v>
      </c>
      <c r="F694" s="128">
        <v>10.83</v>
      </c>
      <c r="G694" s="128">
        <v>37.26</v>
      </c>
      <c r="H694" s="128">
        <v>65.489999999999995</v>
      </c>
      <c r="I694" s="128">
        <v>72.42</v>
      </c>
      <c r="J694" s="128">
        <v>2.35</v>
      </c>
      <c r="K694" s="128">
        <v>0</v>
      </c>
      <c r="L694" s="128">
        <v>0.23</v>
      </c>
      <c r="M694" s="128">
        <v>0</v>
      </c>
      <c r="N694" s="128">
        <v>0</v>
      </c>
      <c r="O694" s="128">
        <v>0</v>
      </c>
      <c r="P694" s="128">
        <v>22.07</v>
      </c>
      <c r="Q694" s="128">
        <v>0.13</v>
      </c>
      <c r="R694" s="128">
        <v>0</v>
      </c>
      <c r="S694" s="128">
        <v>0</v>
      </c>
      <c r="T694" s="128">
        <v>0</v>
      </c>
      <c r="U694" s="128">
        <v>0</v>
      </c>
      <c r="V694" s="128">
        <v>0</v>
      </c>
      <c r="W694" s="128">
        <v>0</v>
      </c>
      <c r="X694" s="128">
        <v>0</v>
      </c>
      <c r="Y694" s="128">
        <v>0</v>
      </c>
      <c r="Z694" s="128">
        <v>22.23</v>
      </c>
    </row>
    <row r="695" spans="2:26" x14ac:dyDescent="0.3">
      <c r="B695" s="127">
        <v>15</v>
      </c>
      <c r="C695" s="128">
        <v>0</v>
      </c>
      <c r="D695" s="128">
        <v>0.3</v>
      </c>
      <c r="E695" s="128">
        <v>57.53</v>
      </c>
      <c r="F695" s="128">
        <v>67.400000000000006</v>
      </c>
      <c r="G695" s="128">
        <v>108.52</v>
      </c>
      <c r="H695" s="128">
        <v>58.19</v>
      </c>
      <c r="I695" s="128">
        <v>106.64</v>
      </c>
      <c r="J695" s="128">
        <v>52.73</v>
      </c>
      <c r="K695" s="128">
        <v>56.99</v>
      </c>
      <c r="L695" s="128">
        <v>57.43</v>
      </c>
      <c r="M695" s="128">
        <v>53.54</v>
      </c>
      <c r="N695" s="128">
        <v>21.79</v>
      </c>
      <c r="O695" s="128">
        <v>81.45</v>
      </c>
      <c r="P695" s="128">
        <v>130.5</v>
      </c>
      <c r="Q695" s="128">
        <v>29.99</v>
      </c>
      <c r="R695" s="128">
        <v>8</v>
      </c>
      <c r="S695" s="128">
        <v>3.85</v>
      </c>
      <c r="T695" s="128">
        <v>0</v>
      </c>
      <c r="U695" s="128">
        <v>0</v>
      </c>
      <c r="V695" s="128">
        <v>0</v>
      </c>
      <c r="W695" s="128">
        <v>0</v>
      </c>
      <c r="X695" s="128">
        <v>0</v>
      </c>
      <c r="Y695" s="128">
        <v>0</v>
      </c>
      <c r="Z695" s="128">
        <v>0</v>
      </c>
    </row>
    <row r="696" spans="2:26" x14ac:dyDescent="0.3">
      <c r="B696" s="127">
        <v>16</v>
      </c>
      <c r="C696" s="128">
        <v>0</v>
      </c>
      <c r="D696" s="128">
        <v>0.22</v>
      </c>
      <c r="E696" s="128">
        <v>24.73</v>
      </c>
      <c r="F696" s="128">
        <v>40.54</v>
      </c>
      <c r="G696" s="128">
        <v>85.49</v>
      </c>
      <c r="H696" s="128">
        <v>25.65</v>
      </c>
      <c r="I696" s="128">
        <v>58.42</v>
      </c>
      <c r="J696" s="128">
        <v>53.4</v>
      </c>
      <c r="K696" s="128">
        <v>43.97</v>
      </c>
      <c r="L696" s="128">
        <v>44.31</v>
      </c>
      <c r="M696" s="128">
        <v>70.95</v>
      </c>
      <c r="N696" s="128">
        <v>31.26</v>
      </c>
      <c r="O696" s="128">
        <v>33.31</v>
      </c>
      <c r="P696" s="128">
        <v>82.58</v>
      </c>
      <c r="Q696" s="128">
        <v>49.48</v>
      </c>
      <c r="R696" s="128">
        <v>42.87</v>
      </c>
      <c r="S696" s="128">
        <v>35.82</v>
      </c>
      <c r="T696" s="128">
        <v>15.51</v>
      </c>
      <c r="U696" s="128">
        <v>0</v>
      </c>
      <c r="V696" s="128">
        <v>0</v>
      </c>
      <c r="W696" s="128">
        <v>0.82</v>
      </c>
      <c r="X696" s="128">
        <v>0</v>
      </c>
      <c r="Y696" s="128">
        <v>0</v>
      </c>
      <c r="Z696" s="128">
        <v>0</v>
      </c>
    </row>
    <row r="697" spans="2:26" x14ac:dyDescent="0.3">
      <c r="B697" s="127">
        <v>17</v>
      </c>
      <c r="C697" s="128">
        <v>4.6500000000000004</v>
      </c>
      <c r="D697" s="128">
        <v>21.67</v>
      </c>
      <c r="E697" s="128">
        <v>84.13</v>
      </c>
      <c r="F697" s="128">
        <v>87.63</v>
      </c>
      <c r="G697" s="128">
        <v>109.52</v>
      </c>
      <c r="H697" s="128">
        <v>92.28</v>
      </c>
      <c r="I697" s="128">
        <v>118.48</v>
      </c>
      <c r="J697" s="128">
        <v>74.02</v>
      </c>
      <c r="K697" s="128">
        <v>92.06</v>
      </c>
      <c r="L697" s="128">
        <v>52.65</v>
      </c>
      <c r="M697" s="128">
        <v>101.39</v>
      </c>
      <c r="N697" s="128">
        <v>93.68</v>
      </c>
      <c r="O697" s="128">
        <v>146.34</v>
      </c>
      <c r="P697" s="128">
        <v>500.56</v>
      </c>
      <c r="Q697" s="128">
        <v>451.81</v>
      </c>
      <c r="R697" s="128">
        <v>89.52</v>
      </c>
      <c r="S697" s="128">
        <v>439.85</v>
      </c>
      <c r="T697" s="128">
        <v>54.21</v>
      </c>
      <c r="U697" s="128">
        <v>15.5</v>
      </c>
      <c r="V697" s="128">
        <v>0</v>
      </c>
      <c r="W697" s="128">
        <v>0</v>
      </c>
      <c r="X697" s="128">
        <v>0</v>
      </c>
      <c r="Y697" s="128">
        <v>0</v>
      </c>
      <c r="Z697" s="128">
        <v>0</v>
      </c>
    </row>
    <row r="698" spans="2:26" x14ac:dyDescent="0.3">
      <c r="B698" s="127">
        <v>18</v>
      </c>
      <c r="C698" s="128">
        <v>39.69</v>
      </c>
      <c r="D698" s="128">
        <v>28.16</v>
      </c>
      <c r="E698" s="128">
        <v>42.87</v>
      </c>
      <c r="F698" s="128">
        <v>46.95</v>
      </c>
      <c r="G698" s="128">
        <v>79.52</v>
      </c>
      <c r="H698" s="128">
        <v>100.54</v>
      </c>
      <c r="I698" s="128">
        <v>96.52</v>
      </c>
      <c r="J698" s="128">
        <v>372.89</v>
      </c>
      <c r="K698" s="128">
        <v>87.41</v>
      </c>
      <c r="L698" s="128">
        <v>71.08</v>
      </c>
      <c r="M698" s="128">
        <v>79.69</v>
      </c>
      <c r="N698" s="128">
        <v>71.39</v>
      </c>
      <c r="O698" s="128">
        <v>91.15</v>
      </c>
      <c r="P698" s="128">
        <v>297.7</v>
      </c>
      <c r="Q698" s="128">
        <v>282.14</v>
      </c>
      <c r="R698" s="128">
        <v>258.43</v>
      </c>
      <c r="S698" s="128">
        <v>481.44</v>
      </c>
      <c r="T698" s="128">
        <v>497.49</v>
      </c>
      <c r="U698" s="128">
        <v>280.56</v>
      </c>
      <c r="V698" s="128">
        <v>158.54</v>
      </c>
      <c r="W698" s="128">
        <v>224.97</v>
      </c>
      <c r="X698" s="128">
        <v>194.42</v>
      </c>
      <c r="Y698" s="128">
        <v>116.19</v>
      </c>
      <c r="Z698" s="128">
        <v>243.45</v>
      </c>
    </row>
    <row r="699" spans="2:26" x14ac:dyDescent="0.3">
      <c r="B699" s="127">
        <v>19</v>
      </c>
      <c r="C699" s="128">
        <v>199.63</v>
      </c>
      <c r="D699" s="128">
        <v>218.5</v>
      </c>
      <c r="E699" s="128">
        <v>291.76</v>
      </c>
      <c r="F699" s="128">
        <v>271.33</v>
      </c>
      <c r="G699" s="128">
        <v>261.75</v>
      </c>
      <c r="H699" s="128">
        <v>258.36</v>
      </c>
      <c r="I699" s="128">
        <v>202.65</v>
      </c>
      <c r="J699" s="128">
        <v>497.6</v>
      </c>
      <c r="K699" s="128">
        <v>420.34</v>
      </c>
      <c r="L699" s="128">
        <v>407.96</v>
      </c>
      <c r="M699" s="128">
        <v>408.53</v>
      </c>
      <c r="N699" s="128">
        <v>410.48</v>
      </c>
      <c r="O699" s="128">
        <v>420.34</v>
      </c>
      <c r="P699" s="128">
        <v>680.62</v>
      </c>
      <c r="Q699" s="128">
        <v>476.84</v>
      </c>
      <c r="R699" s="128">
        <v>388.36</v>
      </c>
      <c r="S699" s="128">
        <v>394.88</v>
      </c>
      <c r="T699" s="128">
        <v>378.15</v>
      </c>
      <c r="U699" s="128">
        <v>422.31</v>
      </c>
      <c r="V699" s="128">
        <v>575.07000000000005</v>
      </c>
      <c r="W699" s="128">
        <v>620.45000000000005</v>
      </c>
      <c r="X699" s="128">
        <v>3814.73</v>
      </c>
      <c r="Y699" s="128">
        <v>139.08000000000001</v>
      </c>
      <c r="Z699" s="128">
        <v>98.05</v>
      </c>
    </row>
    <row r="700" spans="2:26" x14ac:dyDescent="0.3">
      <c r="B700" s="127">
        <v>20</v>
      </c>
      <c r="C700" s="128">
        <v>133.04</v>
      </c>
      <c r="D700" s="128">
        <v>189.22</v>
      </c>
      <c r="E700" s="128">
        <v>189.34</v>
      </c>
      <c r="F700" s="128">
        <v>191.45</v>
      </c>
      <c r="G700" s="128">
        <v>160.78</v>
      </c>
      <c r="H700" s="128">
        <v>142.49</v>
      </c>
      <c r="I700" s="128">
        <v>144</v>
      </c>
      <c r="J700" s="128">
        <v>208.85</v>
      </c>
      <c r="K700" s="128">
        <v>188.31</v>
      </c>
      <c r="L700" s="128">
        <v>120.26</v>
      </c>
      <c r="M700" s="128">
        <v>178.44</v>
      </c>
      <c r="N700" s="128">
        <v>169.91</v>
      </c>
      <c r="O700" s="128">
        <v>159.22</v>
      </c>
      <c r="P700" s="128">
        <v>309.23</v>
      </c>
      <c r="Q700" s="128">
        <v>62.57</v>
      </c>
      <c r="R700" s="128">
        <v>136.66999999999999</v>
      </c>
      <c r="S700" s="128">
        <v>111.4</v>
      </c>
      <c r="T700" s="128">
        <v>13.32</v>
      </c>
      <c r="U700" s="128">
        <v>0</v>
      </c>
      <c r="V700" s="128">
        <v>0</v>
      </c>
      <c r="W700" s="128">
        <v>0</v>
      </c>
      <c r="X700" s="128">
        <v>0</v>
      </c>
      <c r="Y700" s="128">
        <v>0</v>
      </c>
      <c r="Z700" s="128">
        <v>0</v>
      </c>
    </row>
    <row r="701" spans="2:26" x14ac:dyDescent="0.3">
      <c r="B701" s="127">
        <v>21</v>
      </c>
      <c r="C701" s="128">
        <v>77.8</v>
      </c>
      <c r="D701" s="128">
        <v>89.71</v>
      </c>
      <c r="E701" s="128">
        <v>286.54000000000002</v>
      </c>
      <c r="F701" s="128">
        <v>241.54</v>
      </c>
      <c r="G701" s="128">
        <v>246.44</v>
      </c>
      <c r="H701" s="128">
        <v>66.599999999999994</v>
      </c>
      <c r="I701" s="128">
        <v>90.95</v>
      </c>
      <c r="J701" s="128">
        <v>112.94</v>
      </c>
      <c r="K701" s="128">
        <v>174.89</v>
      </c>
      <c r="L701" s="128">
        <v>117.74</v>
      </c>
      <c r="M701" s="128">
        <v>108.64</v>
      </c>
      <c r="N701" s="128">
        <v>139.46</v>
      </c>
      <c r="O701" s="128">
        <v>191.41</v>
      </c>
      <c r="P701" s="128">
        <v>216.74</v>
      </c>
      <c r="Q701" s="128">
        <v>135.86000000000001</v>
      </c>
      <c r="R701" s="128">
        <v>207.19</v>
      </c>
      <c r="S701" s="128">
        <v>187.94</v>
      </c>
      <c r="T701" s="128">
        <v>163.47</v>
      </c>
      <c r="U701" s="128">
        <v>10.5</v>
      </c>
      <c r="V701" s="128">
        <v>0</v>
      </c>
      <c r="W701" s="128">
        <v>0</v>
      </c>
      <c r="X701" s="128">
        <v>0</v>
      </c>
      <c r="Y701" s="128">
        <v>0</v>
      </c>
      <c r="Z701" s="128">
        <v>0</v>
      </c>
    </row>
    <row r="702" spans="2:26" x14ac:dyDescent="0.3">
      <c r="B702" s="127">
        <v>22</v>
      </c>
      <c r="C702" s="128">
        <v>0</v>
      </c>
      <c r="D702" s="128">
        <v>0</v>
      </c>
      <c r="E702" s="128">
        <v>132.36000000000001</v>
      </c>
      <c r="F702" s="128">
        <v>136.07</v>
      </c>
      <c r="G702" s="128">
        <v>276.48</v>
      </c>
      <c r="H702" s="128">
        <v>257.39999999999998</v>
      </c>
      <c r="I702" s="128">
        <v>419.62</v>
      </c>
      <c r="J702" s="128">
        <v>309.74</v>
      </c>
      <c r="K702" s="128">
        <v>85.45</v>
      </c>
      <c r="L702" s="128">
        <v>58.21</v>
      </c>
      <c r="M702" s="128">
        <v>138.19</v>
      </c>
      <c r="N702" s="128">
        <v>135.75</v>
      </c>
      <c r="O702" s="128">
        <v>173.19</v>
      </c>
      <c r="P702" s="128">
        <v>179.57</v>
      </c>
      <c r="Q702" s="128">
        <v>150.66</v>
      </c>
      <c r="R702" s="128">
        <v>112.69</v>
      </c>
      <c r="S702" s="128">
        <v>158.61000000000001</v>
      </c>
      <c r="T702" s="128">
        <v>41.24</v>
      </c>
      <c r="U702" s="128">
        <v>103.25</v>
      </c>
      <c r="V702" s="128">
        <v>17.11</v>
      </c>
      <c r="W702" s="128">
        <v>0</v>
      </c>
      <c r="X702" s="128">
        <v>0</v>
      </c>
      <c r="Y702" s="128">
        <v>0</v>
      </c>
      <c r="Z702" s="128">
        <v>0</v>
      </c>
    </row>
    <row r="703" spans="2:26" x14ac:dyDescent="0.3">
      <c r="B703" s="127">
        <v>23</v>
      </c>
      <c r="C703" s="128">
        <v>0</v>
      </c>
      <c r="D703" s="128">
        <v>1.83</v>
      </c>
      <c r="E703" s="128">
        <v>29.29</v>
      </c>
      <c r="F703" s="128">
        <v>31.46</v>
      </c>
      <c r="G703" s="128">
        <v>69.180000000000007</v>
      </c>
      <c r="H703" s="128">
        <v>28.31</v>
      </c>
      <c r="I703" s="128">
        <v>41.06</v>
      </c>
      <c r="J703" s="128">
        <v>46.24</v>
      </c>
      <c r="K703" s="128">
        <v>68.98</v>
      </c>
      <c r="L703" s="128">
        <v>54</v>
      </c>
      <c r="M703" s="128">
        <v>52.42</v>
      </c>
      <c r="N703" s="128">
        <v>51.95</v>
      </c>
      <c r="O703" s="128">
        <v>54.39</v>
      </c>
      <c r="P703" s="128">
        <v>60.88</v>
      </c>
      <c r="Q703" s="128">
        <v>61.4</v>
      </c>
      <c r="R703" s="128">
        <v>57.68</v>
      </c>
      <c r="S703" s="128">
        <v>66.63</v>
      </c>
      <c r="T703" s="128">
        <v>53.64</v>
      </c>
      <c r="U703" s="128">
        <v>106.5</v>
      </c>
      <c r="V703" s="128">
        <v>8.6300000000000008</v>
      </c>
      <c r="W703" s="128">
        <v>0</v>
      </c>
      <c r="X703" s="128">
        <v>0</v>
      </c>
      <c r="Y703" s="128">
        <v>0</v>
      </c>
      <c r="Z703" s="128">
        <v>0</v>
      </c>
    </row>
    <row r="704" spans="2:26" x14ac:dyDescent="0.3">
      <c r="B704" s="127">
        <v>24</v>
      </c>
      <c r="C704" s="128">
        <v>0</v>
      </c>
      <c r="D704" s="128">
        <v>0</v>
      </c>
      <c r="E704" s="128">
        <v>30.09</v>
      </c>
      <c r="F704" s="128">
        <v>13.25</v>
      </c>
      <c r="G704" s="128">
        <v>103.8</v>
      </c>
      <c r="H704" s="128">
        <v>101.45</v>
      </c>
      <c r="I704" s="128">
        <v>53.28</v>
      </c>
      <c r="J704" s="128">
        <v>22.23</v>
      </c>
      <c r="K704" s="128">
        <v>56.15</v>
      </c>
      <c r="L704" s="128">
        <v>12.67</v>
      </c>
      <c r="M704" s="128">
        <v>13.88</v>
      </c>
      <c r="N704" s="128">
        <v>15.57</v>
      </c>
      <c r="O704" s="128">
        <v>12.43</v>
      </c>
      <c r="P704" s="128">
        <v>29.93</v>
      </c>
      <c r="Q704" s="128">
        <v>37.79</v>
      </c>
      <c r="R704" s="128">
        <v>25.26</v>
      </c>
      <c r="S704" s="128">
        <v>0</v>
      </c>
      <c r="T704" s="128">
        <v>0</v>
      </c>
      <c r="U704" s="128">
        <v>0</v>
      </c>
      <c r="V704" s="128">
        <v>0</v>
      </c>
      <c r="W704" s="128">
        <v>0</v>
      </c>
      <c r="X704" s="128">
        <v>0</v>
      </c>
      <c r="Y704" s="128">
        <v>0</v>
      </c>
      <c r="Z704" s="128">
        <v>0</v>
      </c>
    </row>
    <row r="705" spans="2:26" x14ac:dyDescent="0.3">
      <c r="B705" s="127">
        <v>25</v>
      </c>
      <c r="C705" s="128">
        <v>0</v>
      </c>
      <c r="D705" s="128">
        <v>29.53</v>
      </c>
      <c r="E705" s="128">
        <v>103.11</v>
      </c>
      <c r="F705" s="128">
        <v>103.26</v>
      </c>
      <c r="G705" s="128">
        <v>167.64</v>
      </c>
      <c r="H705" s="128">
        <v>131.61000000000001</v>
      </c>
      <c r="I705" s="128">
        <v>140.19999999999999</v>
      </c>
      <c r="J705" s="128">
        <v>108.41</v>
      </c>
      <c r="K705" s="128">
        <v>97.1</v>
      </c>
      <c r="L705" s="128">
        <v>55.25</v>
      </c>
      <c r="M705" s="128">
        <v>20.83</v>
      </c>
      <c r="N705" s="128">
        <v>11.02</v>
      </c>
      <c r="O705" s="128">
        <v>9.2799999999999994</v>
      </c>
      <c r="P705" s="128">
        <v>45.37</v>
      </c>
      <c r="Q705" s="128">
        <v>4.34</v>
      </c>
      <c r="R705" s="128">
        <v>0</v>
      </c>
      <c r="S705" s="128">
        <v>0.15</v>
      </c>
      <c r="T705" s="128">
        <v>0</v>
      </c>
      <c r="U705" s="128">
        <v>0</v>
      </c>
      <c r="V705" s="128">
        <v>0</v>
      </c>
      <c r="W705" s="128">
        <v>0</v>
      </c>
      <c r="X705" s="128">
        <v>0</v>
      </c>
      <c r="Y705" s="128">
        <v>0</v>
      </c>
      <c r="Z705" s="128">
        <v>5.7</v>
      </c>
    </row>
    <row r="706" spans="2:26" x14ac:dyDescent="0.3">
      <c r="B706" s="127">
        <v>26</v>
      </c>
      <c r="C706" s="128">
        <v>101.75</v>
      </c>
      <c r="D706" s="128">
        <v>114.8</v>
      </c>
      <c r="E706" s="128">
        <v>149.88</v>
      </c>
      <c r="F706" s="128">
        <v>264.48</v>
      </c>
      <c r="G706" s="128">
        <v>163.05000000000001</v>
      </c>
      <c r="H706" s="128">
        <v>208.88</v>
      </c>
      <c r="I706" s="128">
        <v>138.84</v>
      </c>
      <c r="J706" s="128">
        <v>95.5</v>
      </c>
      <c r="K706" s="128">
        <v>102.36</v>
      </c>
      <c r="L706" s="128">
        <v>110.16</v>
      </c>
      <c r="M706" s="128">
        <v>203.3</v>
      </c>
      <c r="N706" s="128">
        <v>219.99</v>
      </c>
      <c r="O706" s="128">
        <v>451.77</v>
      </c>
      <c r="P706" s="128">
        <v>364.41</v>
      </c>
      <c r="Q706" s="128">
        <v>342.61</v>
      </c>
      <c r="R706" s="128">
        <v>372.82</v>
      </c>
      <c r="S706" s="128">
        <v>386.38</v>
      </c>
      <c r="T706" s="128">
        <v>349.35</v>
      </c>
      <c r="U706" s="128">
        <v>374.8</v>
      </c>
      <c r="V706" s="128">
        <v>163.44999999999999</v>
      </c>
      <c r="W706" s="128">
        <v>213.53</v>
      </c>
      <c r="X706" s="128">
        <v>356.53</v>
      </c>
      <c r="Y706" s="128">
        <v>284.77</v>
      </c>
      <c r="Z706" s="128">
        <v>5.88</v>
      </c>
    </row>
    <row r="707" spans="2:26" x14ac:dyDescent="0.3">
      <c r="B707" s="127">
        <v>27</v>
      </c>
      <c r="C707" s="128">
        <v>35.61</v>
      </c>
      <c r="D707" s="128">
        <v>13.56</v>
      </c>
      <c r="E707" s="128">
        <v>18.57</v>
      </c>
      <c r="F707" s="128">
        <v>136.51</v>
      </c>
      <c r="G707" s="128">
        <v>129.69999999999999</v>
      </c>
      <c r="H707" s="128">
        <v>254.68</v>
      </c>
      <c r="I707" s="128">
        <v>264.77999999999997</v>
      </c>
      <c r="J707" s="128">
        <v>132.63999999999999</v>
      </c>
      <c r="K707" s="128">
        <v>203.78</v>
      </c>
      <c r="L707" s="128">
        <v>318.99</v>
      </c>
      <c r="M707" s="128">
        <v>321.39</v>
      </c>
      <c r="N707" s="128">
        <v>167.98</v>
      </c>
      <c r="O707" s="128">
        <v>142.4</v>
      </c>
      <c r="P707" s="128">
        <v>376.35</v>
      </c>
      <c r="Q707" s="128">
        <v>345.75</v>
      </c>
      <c r="R707" s="128">
        <v>343.58</v>
      </c>
      <c r="S707" s="128">
        <v>407.36</v>
      </c>
      <c r="T707" s="128">
        <v>420.29</v>
      </c>
      <c r="U707" s="128">
        <v>464.19</v>
      </c>
      <c r="V707" s="128">
        <v>666.1</v>
      </c>
      <c r="W707" s="128">
        <v>571.4</v>
      </c>
      <c r="X707" s="128">
        <v>3702.5</v>
      </c>
      <c r="Y707" s="128">
        <v>342.26</v>
      </c>
      <c r="Z707" s="128">
        <v>3807.72</v>
      </c>
    </row>
    <row r="708" spans="2:26" x14ac:dyDescent="0.3">
      <c r="B708" s="127">
        <v>28</v>
      </c>
      <c r="C708" s="128">
        <v>103.72</v>
      </c>
      <c r="D708" s="128">
        <v>130.09</v>
      </c>
      <c r="E708" s="128">
        <v>140.06</v>
      </c>
      <c r="F708" s="128">
        <v>218.95</v>
      </c>
      <c r="G708" s="128">
        <v>121.62</v>
      </c>
      <c r="H708" s="128">
        <v>118.03</v>
      </c>
      <c r="I708" s="128">
        <v>556.33000000000004</v>
      </c>
      <c r="J708" s="128">
        <v>552.37</v>
      </c>
      <c r="K708" s="128">
        <v>357.53</v>
      </c>
      <c r="L708" s="128">
        <v>406.4</v>
      </c>
      <c r="M708" s="128">
        <v>742.64</v>
      </c>
      <c r="N708" s="128">
        <v>592.99</v>
      </c>
      <c r="O708" s="128">
        <v>622.79999999999995</v>
      </c>
      <c r="P708" s="128">
        <v>755.39</v>
      </c>
      <c r="Q708" s="128">
        <v>633.20000000000005</v>
      </c>
      <c r="R708" s="128">
        <v>519.98</v>
      </c>
      <c r="S708" s="128">
        <v>596.54999999999995</v>
      </c>
      <c r="T708" s="128">
        <v>538.87</v>
      </c>
      <c r="U708" s="128">
        <v>174.86</v>
      </c>
      <c r="V708" s="128">
        <v>175.52</v>
      </c>
      <c r="W708" s="128">
        <v>179.33</v>
      </c>
      <c r="X708" s="128">
        <v>11.26</v>
      </c>
      <c r="Y708" s="128">
        <v>0</v>
      </c>
      <c r="Z708" s="128">
        <v>0</v>
      </c>
    </row>
    <row r="709" spans="2:26" x14ac:dyDescent="0.3">
      <c r="B709" s="127">
        <v>29</v>
      </c>
      <c r="C709" s="128">
        <v>17.14</v>
      </c>
      <c r="D709" s="128">
        <v>22.53</v>
      </c>
      <c r="E709" s="128">
        <v>304.06</v>
      </c>
      <c r="F709" s="128">
        <v>182.93</v>
      </c>
      <c r="G709" s="128">
        <v>305.2</v>
      </c>
      <c r="H709" s="128">
        <v>84.91</v>
      </c>
      <c r="I709" s="128">
        <v>85.61</v>
      </c>
      <c r="J709" s="128">
        <v>58.24</v>
      </c>
      <c r="K709" s="128">
        <v>329.39</v>
      </c>
      <c r="L709" s="128">
        <v>341.38</v>
      </c>
      <c r="M709" s="128">
        <v>462.75</v>
      </c>
      <c r="N709" s="128">
        <v>396.85</v>
      </c>
      <c r="O709" s="128">
        <v>402.93</v>
      </c>
      <c r="P709" s="128">
        <v>575.62</v>
      </c>
      <c r="Q709" s="128">
        <v>569.48</v>
      </c>
      <c r="R709" s="128">
        <v>673.12</v>
      </c>
      <c r="S709" s="128">
        <v>518.22</v>
      </c>
      <c r="T709" s="128">
        <v>530.41999999999996</v>
      </c>
      <c r="U709" s="128">
        <v>275.98</v>
      </c>
      <c r="V709" s="128">
        <v>300.49</v>
      </c>
      <c r="W709" s="128">
        <v>243.9</v>
      </c>
      <c r="X709" s="128">
        <v>148.12</v>
      </c>
      <c r="Y709" s="128">
        <v>44.54</v>
      </c>
      <c r="Z709" s="128">
        <v>0</v>
      </c>
    </row>
    <row r="710" spans="2:26" x14ac:dyDescent="0.3">
      <c r="B710" s="127">
        <v>30</v>
      </c>
      <c r="C710" s="128">
        <v>8.61</v>
      </c>
      <c r="D710" s="128">
        <v>60.64</v>
      </c>
      <c r="E710" s="128">
        <v>315.02</v>
      </c>
      <c r="F710" s="128">
        <v>224.6</v>
      </c>
      <c r="G710" s="128">
        <v>250.05</v>
      </c>
      <c r="H710" s="128">
        <v>75.61</v>
      </c>
      <c r="I710" s="128">
        <v>382.18</v>
      </c>
      <c r="J710" s="128">
        <v>83.09</v>
      </c>
      <c r="K710" s="128">
        <v>84.85</v>
      </c>
      <c r="L710" s="128">
        <v>77.48</v>
      </c>
      <c r="M710" s="128">
        <v>70.8</v>
      </c>
      <c r="N710" s="128">
        <v>68.58</v>
      </c>
      <c r="O710" s="128">
        <v>88.59</v>
      </c>
      <c r="P710" s="128">
        <v>404.12</v>
      </c>
      <c r="Q710" s="128">
        <v>395.21</v>
      </c>
      <c r="R710" s="128">
        <v>382.67</v>
      </c>
      <c r="S710" s="128">
        <v>133.35</v>
      </c>
      <c r="T710" s="128">
        <v>82.88</v>
      </c>
      <c r="U710" s="128">
        <v>0</v>
      </c>
      <c r="V710" s="128">
        <v>0.18</v>
      </c>
      <c r="W710" s="128">
        <v>1.27</v>
      </c>
      <c r="X710" s="128">
        <v>0</v>
      </c>
      <c r="Y710" s="128">
        <v>0</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0.54</v>
      </c>
      <c r="O717" s="128">
        <v>0</v>
      </c>
      <c r="P717" s="128">
        <v>0</v>
      </c>
      <c r="Q717" s="128">
        <v>0</v>
      </c>
      <c r="R717" s="128">
        <v>0</v>
      </c>
      <c r="S717" s="128">
        <v>0</v>
      </c>
      <c r="T717" s="128">
        <v>0.71</v>
      </c>
      <c r="U717" s="128">
        <v>51.15</v>
      </c>
      <c r="V717" s="128">
        <v>85.36</v>
      </c>
      <c r="W717" s="128">
        <v>53.55</v>
      </c>
      <c r="X717" s="128">
        <v>6.19</v>
      </c>
      <c r="Y717" s="128">
        <v>0</v>
      </c>
      <c r="Z717" s="128">
        <v>0</v>
      </c>
    </row>
    <row r="718" spans="2:26" x14ac:dyDescent="0.3">
      <c r="B718" s="127">
        <v>2</v>
      </c>
      <c r="C718" s="128">
        <v>0</v>
      </c>
      <c r="D718" s="128">
        <v>0</v>
      </c>
      <c r="E718" s="128">
        <v>0</v>
      </c>
      <c r="F718" s="128">
        <v>0</v>
      </c>
      <c r="G718" s="128">
        <v>0</v>
      </c>
      <c r="H718" s="128">
        <v>0</v>
      </c>
      <c r="I718" s="128">
        <v>0</v>
      </c>
      <c r="J718" s="128">
        <v>0</v>
      </c>
      <c r="K718" s="128">
        <v>0</v>
      </c>
      <c r="L718" s="128">
        <v>0</v>
      </c>
      <c r="M718" s="128">
        <v>8.5299999999999994</v>
      </c>
      <c r="N718" s="128">
        <v>0</v>
      </c>
      <c r="O718" s="128">
        <v>0</v>
      </c>
      <c r="P718" s="128">
        <v>0</v>
      </c>
      <c r="Q718" s="128">
        <v>0</v>
      </c>
      <c r="R718" s="128">
        <v>0</v>
      </c>
      <c r="S718" s="128">
        <v>0</v>
      </c>
      <c r="T718" s="128">
        <v>26.52</v>
      </c>
      <c r="U718" s="128">
        <v>54.23</v>
      </c>
      <c r="V718" s="128">
        <v>18.47</v>
      </c>
      <c r="W718" s="128">
        <v>0</v>
      </c>
      <c r="X718" s="128">
        <v>0</v>
      </c>
      <c r="Y718" s="128">
        <v>0</v>
      </c>
      <c r="Z718" s="128">
        <v>0</v>
      </c>
    </row>
    <row r="719" spans="2:26" x14ac:dyDescent="0.3">
      <c r="B719" s="127">
        <v>3</v>
      </c>
      <c r="C719" s="128">
        <v>0</v>
      </c>
      <c r="D719" s="128">
        <v>0</v>
      </c>
      <c r="E719" s="128">
        <v>0</v>
      </c>
      <c r="F719" s="128">
        <v>0</v>
      </c>
      <c r="G719" s="128">
        <v>0</v>
      </c>
      <c r="H719" s="128">
        <v>0</v>
      </c>
      <c r="I719" s="128">
        <v>0</v>
      </c>
      <c r="J719" s="128">
        <v>0.11</v>
      </c>
      <c r="K719" s="128">
        <v>0</v>
      </c>
      <c r="L719" s="128">
        <v>0</v>
      </c>
      <c r="M719" s="128">
        <v>0</v>
      </c>
      <c r="N719" s="128">
        <v>0</v>
      </c>
      <c r="O719" s="128">
        <v>0</v>
      </c>
      <c r="P719" s="128">
        <v>0</v>
      </c>
      <c r="Q719" s="128">
        <v>0</v>
      </c>
      <c r="R719" s="128">
        <v>0</v>
      </c>
      <c r="S719" s="128">
        <v>0</v>
      </c>
      <c r="T719" s="128">
        <v>0</v>
      </c>
      <c r="U719" s="128">
        <v>0</v>
      </c>
      <c r="V719" s="128">
        <v>0</v>
      </c>
      <c r="W719" s="128">
        <v>0</v>
      </c>
      <c r="X719" s="128">
        <v>0</v>
      </c>
      <c r="Y719" s="128">
        <v>0</v>
      </c>
      <c r="Z719" s="128">
        <v>27.1</v>
      </c>
    </row>
    <row r="720" spans="2:26" x14ac:dyDescent="0.3">
      <c r="B720" s="127">
        <v>4</v>
      </c>
      <c r="C720" s="128">
        <v>0</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0</v>
      </c>
      <c r="V720" s="128">
        <v>0</v>
      </c>
      <c r="W720" s="128">
        <v>0</v>
      </c>
      <c r="X720" s="128">
        <v>0</v>
      </c>
      <c r="Y720" s="128">
        <v>0</v>
      </c>
      <c r="Z720" s="128">
        <v>0.77</v>
      </c>
    </row>
    <row r="721" spans="2:26" x14ac:dyDescent="0.3">
      <c r="B721" s="127">
        <v>5</v>
      </c>
      <c r="C721" s="128">
        <v>8.94</v>
      </c>
      <c r="D721" s="128">
        <v>96.03</v>
      </c>
      <c r="E721" s="128">
        <v>24.38</v>
      </c>
      <c r="F721" s="128">
        <v>12.66</v>
      </c>
      <c r="G721" s="128">
        <v>0</v>
      </c>
      <c r="H721" s="128">
        <v>0</v>
      </c>
      <c r="I721" s="128">
        <v>0</v>
      </c>
      <c r="J721" s="128">
        <v>0</v>
      </c>
      <c r="K721" s="128">
        <v>0</v>
      </c>
      <c r="L721" s="128">
        <v>0</v>
      </c>
      <c r="M721" s="128">
        <v>0</v>
      </c>
      <c r="N721" s="128">
        <v>0</v>
      </c>
      <c r="O721" s="128">
        <v>0</v>
      </c>
      <c r="P721" s="128">
        <v>0</v>
      </c>
      <c r="Q721" s="128">
        <v>0</v>
      </c>
      <c r="R721" s="128">
        <v>0</v>
      </c>
      <c r="S721" s="128">
        <v>0</v>
      </c>
      <c r="T721" s="128">
        <v>0</v>
      </c>
      <c r="U721" s="128">
        <v>5.95</v>
      </c>
      <c r="V721" s="128">
        <v>97.73</v>
      </c>
      <c r="W721" s="128">
        <v>106.29</v>
      </c>
      <c r="X721" s="128">
        <v>209.67</v>
      </c>
      <c r="Y721" s="128">
        <v>138.69</v>
      </c>
      <c r="Z721" s="128">
        <v>106.34</v>
      </c>
    </row>
    <row r="722" spans="2:26" x14ac:dyDescent="0.3">
      <c r="B722" s="127">
        <v>6</v>
      </c>
      <c r="C722" s="128">
        <v>26.58</v>
      </c>
      <c r="D722" s="128">
        <v>35.380000000000003</v>
      </c>
      <c r="E722" s="128">
        <v>11.31</v>
      </c>
      <c r="F722" s="128">
        <v>78.739999999999995</v>
      </c>
      <c r="G722" s="128">
        <v>52.15</v>
      </c>
      <c r="H722" s="128">
        <v>55.97</v>
      </c>
      <c r="I722" s="128">
        <v>79.2</v>
      </c>
      <c r="J722" s="128">
        <v>32.950000000000003</v>
      </c>
      <c r="K722" s="128">
        <v>0</v>
      </c>
      <c r="L722" s="128">
        <v>89.13</v>
      </c>
      <c r="M722" s="128">
        <v>55.87</v>
      </c>
      <c r="N722" s="128">
        <v>36.729999999999997</v>
      </c>
      <c r="O722" s="128">
        <v>30.97</v>
      </c>
      <c r="P722" s="128">
        <v>0.51</v>
      </c>
      <c r="Q722" s="128">
        <v>0</v>
      </c>
      <c r="R722" s="128">
        <v>17.670000000000002</v>
      </c>
      <c r="S722" s="128">
        <v>7.28</v>
      </c>
      <c r="T722" s="128">
        <v>33.159999999999997</v>
      </c>
      <c r="U722" s="128">
        <v>53.33</v>
      </c>
      <c r="V722" s="128">
        <v>84.83</v>
      </c>
      <c r="W722" s="128">
        <v>98.46</v>
      </c>
      <c r="X722" s="128">
        <v>94.34</v>
      </c>
      <c r="Y722" s="128">
        <v>34.49</v>
      </c>
      <c r="Z722" s="128">
        <v>44.5</v>
      </c>
    </row>
    <row r="723" spans="2:26" x14ac:dyDescent="0.3">
      <c r="B723" s="127">
        <v>7</v>
      </c>
      <c r="C723" s="128">
        <v>34.090000000000003</v>
      </c>
      <c r="D723" s="128">
        <v>34.93</v>
      </c>
      <c r="E723" s="128">
        <v>17.53</v>
      </c>
      <c r="F723" s="128">
        <v>10.91</v>
      </c>
      <c r="G723" s="128">
        <v>0.26</v>
      </c>
      <c r="H723" s="128">
        <v>7.0000000000000007E-2</v>
      </c>
      <c r="I723" s="128">
        <v>0</v>
      </c>
      <c r="J723" s="128">
        <v>17.55</v>
      </c>
      <c r="K723" s="128">
        <v>26.69</v>
      </c>
      <c r="L723" s="128">
        <v>57.38</v>
      </c>
      <c r="M723" s="128">
        <v>61.89</v>
      </c>
      <c r="N723" s="128">
        <v>62.73</v>
      </c>
      <c r="O723" s="128">
        <v>53.03</v>
      </c>
      <c r="P723" s="128">
        <v>0</v>
      </c>
      <c r="Q723" s="128">
        <v>22.7</v>
      </c>
      <c r="R723" s="128">
        <v>55.35</v>
      </c>
      <c r="S723" s="128">
        <v>42.85</v>
      </c>
      <c r="T723" s="128">
        <v>56.51</v>
      </c>
      <c r="U723" s="128">
        <v>60.47</v>
      </c>
      <c r="V723" s="128">
        <v>104.67</v>
      </c>
      <c r="W723" s="128">
        <v>101.73</v>
      </c>
      <c r="X723" s="128">
        <v>163.44</v>
      </c>
      <c r="Y723" s="128">
        <v>189.53</v>
      </c>
      <c r="Z723" s="128">
        <v>69.67</v>
      </c>
    </row>
    <row r="724" spans="2:26" x14ac:dyDescent="0.3">
      <c r="B724" s="127">
        <v>8</v>
      </c>
      <c r="C724" s="128">
        <v>60.82</v>
      </c>
      <c r="D724" s="128">
        <v>14.55</v>
      </c>
      <c r="E724" s="128">
        <v>2.17</v>
      </c>
      <c r="F724" s="128">
        <v>0</v>
      </c>
      <c r="G724" s="128">
        <v>0</v>
      </c>
      <c r="H724" s="128">
        <v>0.1</v>
      </c>
      <c r="I724" s="128">
        <v>25.83</v>
      </c>
      <c r="J724" s="128">
        <v>60.31</v>
      </c>
      <c r="K724" s="128">
        <v>17.559999999999999</v>
      </c>
      <c r="L724" s="128">
        <v>25.05</v>
      </c>
      <c r="M724" s="128">
        <v>34.909999999999997</v>
      </c>
      <c r="N724" s="128">
        <v>34.25</v>
      </c>
      <c r="O724" s="128">
        <v>46.37</v>
      </c>
      <c r="P724" s="128">
        <v>0</v>
      </c>
      <c r="Q724" s="128">
        <v>0.01</v>
      </c>
      <c r="R724" s="128">
        <v>0</v>
      </c>
      <c r="S724" s="128">
        <v>50.82</v>
      </c>
      <c r="T724" s="128">
        <v>85.79</v>
      </c>
      <c r="U724" s="128">
        <v>64.97</v>
      </c>
      <c r="V724" s="128">
        <v>95.86</v>
      </c>
      <c r="W724" s="128">
        <v>115.86</v>
      </c>
      <c r="X724" s="128">
        <v>132.41999999999999</v>
      </c>
      <c r="Y724" s="128">
        <v>188.82</v>
      </c>
      <c r="Z724" s="128">
        <v>188.97</v>
      </c>
    </row>
    <row r="725" spans="2:26" x14ac:dyDescent="0.3">
      <c r="B725" s="127">
        <v>9</v>
      </c>
      <c r="C725" s="128">
        <v>24.41</v>
      </c>
      <c r="D725" s="128">
        <v>33.35</v>
      </c>
      <c r="E725" s="128">
        <v>13.96</v>
      </c>
      <c r="F725" s="128">
        <v>0.93</v>
      </c>
      <c r="G725" s="128">
        <v>0.2</v>
      </c>
      <c r="H725" s="128">
        <v>0</v>
      </c>
      <c r="I725" s="128">
        <v>0.06</v>
      </c>
      <c r="J725" s="128">
        <v>56.6</v>
      </c>
      <c r="K725" s="128">
        <v>21.32</v>
      </c>
      <c r="L725" s="128">
        <v>10.27</v>
      </c>
      <c r="M725" s="128">
        <v>29.59</v>
      </c>
      <c r="N725" s="128">
        <v>29.69</v>
      </c>
      <c r="O725" s="128">
        <v>20.72</v>
      </c>
      <c r="P725" s="128">
        <v>4.3</v>
      </c>
      <c r="Q725" s="128">
        <v>0.97</v>
      </c>
      <c r="R725" s="128">
        <v>0</v>
      </c>
      <c r="S725" s="128">
        <v>0</v>
      </c>
      <c r="T725" s="128">
        <v>0</v>
      </c>
      <c r="U725" s="128">
        <v>0</v>
      </c>
      <c r="V725" s="128">
        <v>0</v>
      </c>
      <c r="W725" s="128">
        <v>0</v>
      </c>
      <c r="X725" s="128">
        <v>0</v>
      </c>
      <c r="Y725" s="128">
        <v>55.86</v>
      </c>
      <c r="Z725" s="128">
        <v>44</v>
      </c>
    </row>
    <row r="726" spans="2:26" x14ac:dyDescent="0.3">
      <c r="B726" s="127">
        <v>10</v>
      </c>
      <c r="C726" s="128">
        <v>23.15</v>
      </c>
      <c r="D726" s="128">
        <v>109.61</v>
      </c>
      <c r="E726" s="128">
        <v>61.81</v>
      </c>
      <c r="F726" s="128">
        <v>0</v>
      </c>
      <c r="G726" s="128">
        <v>0</v>
      </c>
      <c r="H726" s="128">
        <v>0</v>
      </c>
      <c r="I726" s="128">
        <v>0</v>
      </c>
      <c r="J726" s="128">
        <v>0</v>
      </c>
      <c r="K726" s="128">
        <v>56.87</v>
      </c>
      <c r="L726" s="128">
        <v>56.37</v>
      </c>
      <c r="M726" s="128">
        <v>48.35</v>
      </c>
      <c r="N726" s="128">
        <v>51.41</v>
      </c>
      <c r="O726" s="128">
        <v>49.33</v>
      </c>
      <c r="P726" s="128">
        <v>0</v>
      </c>
      <c r="Q726" s="128">
        <v>14.94</v>
      </c>
      <c r="R726" s="128">
        <v>42.13</v>
      </c>
      <c r="S726" s="128">
        <v>48.24</v>
      </c>
      <c r="T726" s="128">
        <v>55.12</v>
      </c>
      <c r="U726" s="128">
        <v>50.98</v>
      </c>
      <c r="V726" s="128">
        <v>26.78</v>
      </c>
      <c r="W726" s="128">
        <v>78.930000000000007</v>
      </c>
      <c r="X726" s="128">
        <v>190.34</v>
      </c>
      <c r="Y726" s="128">
        <v>98.82</v>
      </c>
      <c r="Z726" s="128">
        <v>15.84</v>
      </c>
    </row>
    <row r="727" spans="2:26" x14ac:dyDescent="0.3">
      <c r="B727" s="127">
        <v>11</v>
      </c>
      <c r="C727" s="128">
        <v>43.38</v>
      </c>
      <c r="D727" s="128">
        <v>29.08</v>
      </c>
      <c r="E727" s="128">
        <v>0.16</v>
      </c>
      <c r="F727" s="128">
        <v>0</v>
      </c>
      <c r="G727" s="128">
        <v>0</v>
      </c>
      <c r="H727" s="128">
        <v>0</v>
      </c>
      <c r="I727" s="128">
        <v>0</v>
      </c>
      <c r="J727" s="128">
        <v>0</v>
      </c>
      <c r="K727" s="128">
        <v>0</v>
      </c>
      <c r="L727" s="128">
        <v>0</v>
      </c>
      <c r="M727" s="128">
        <v>0</v>
      </c>
      <c r="N727" s="128">
        <v>0.18</v>
      </c>
      <c r="O727" s="128">
        <v>0</v>
      </c>
      <c r="P727" s="128">
        <v>0</v>
      </c>
      <c r="Q727" s="128">
        <v>0</v>
      </c>
      <c r="R727" s="128">
        <v>0</v>
      </c>
      <c r="S727" s="128">
        <v>0</v>
      </c>
      <c r="T727" s="128">
        <v>0</v>
      </c>
      <c r="U727" s="128">
        <v>7.9</v>
      </c>
      <c r="V727" s="128">
        <v>2.73</v>
      </c>
      <c r="W727" s="128">
        <v>2.89</v>
      </c>
      <c r="X727" s="128">
        <v>0</v>
      </c>
      <c r="Y727" s="128">
        <v>2.4900000000000002</v>
      </c>
      <c r="Z727" s="128">
        <v>1.36</v>
      </c>
    </row>
    <row r="728" spans="2:26" x14ac:dyDescent="0.3">
      <c r="B728" s="127">
        <v>12</v>
      </c>
      <c r="C728" s="128">
        <v>0.04</v>
      </c>
      <c r="D728" s="128">
        <v>0</v>
      </c>
      <c r="E728" s="128">
        <v>6.23</v>
      </c>
      <c r="F728" s="128">
        <v>0</v>
      </c>
      <c r="G728" s="128">
        <v>0</v>
      </c>
      <c r="H728" s="128">
        <v>0</v>
      </c>
      <c r="I728" s="128">
        <v>0</v>
      </c>
      <c r="J728" s="128">
        <v>0</v>
      </c>
      <c r="K728" s="128">
        <v>0.61</v>
      </c>
      <c r="L728" s="128">
        <v>14.87</v>
      </c>
      <c r="M728" s="128">
        <v>0.31</v>
      </c>
      <c r="N728" s="128">
        <v>0</v>
      </c>
      <c r="O728" s="128">
        <v>0</v>
      </c>
      <c r="P728" s="128">
        <v>0</v>
      </c>
      <c r="Q728" s="128">
        <v>0</v>
      </c>
      <c r="R728" s="128">
        <v>0.77</v>
      </c>
      <c r="S728" s="128">
        <v>0</v>
      </c>
      <c r="T728" s="128">
        <v>0</v>
      </c>
      <c r="U728" s="128">
        <v>9.17</v>
      </c>
      <c r="V728" s="128">
        <v>23.61</v>
      </c>
      <c r="W728" s="128">
        <v>6.64</v>
      </c>
      <c r="X728" s="128">
        <v>107.72</v>
      </c>
      <c r="Y728" s="128">
        <v>60.43</v>
      </c>
      <c r="Z728" s="128">
        <v>78.12</v>
      </c>
    </row>
    <row r="729" spans="2:26" x14ac:dyDescent="0.3">
      <c r="B729" s="127">
        <v>13</v>
      </c>
      <c r="C729" s="128">
        <v>50.4</v>
      </c>
      <c r="D729" s="128">
        <v>34.97</v>
      </c>
      <c r="E729" s="128">
        <v>25.43</v>
      </c>
      <c r="F729" s="128">
        <v>5.96</v>
      </c>
      <c r="G729" s="128">
        <v>10.82</v>
      </c>
      <c r="H729" s="128">
        <v>0</v>
      </c>
      <c r="I729" s="128">
        <v>0</v>
      </c>
      <c r="J729" s="128">
        <v>7.69</v>
      </c>
      <c r="K729" s="128">
        <v>4.99</v>
      </c>
      <c r="L729" s="128">
        <v>26.76</v>
      </c>
      <c r="M729" s="128">
        <v>32.93</v>
      </c>
      <c r="N729" s="128">
        <v>0</v>
      </c>
      <c r="O729" s="128">
        <v>0</v>
      </c>
      <c r="P729" s="128">
        <v>0</v>
      </c>
      <c r="Q729" s="128">
        <v>0</v>
      </c>
      <c r="R729" s="128">
        <v>0</v>
      </c>
      <c r="S729" s="128">
        <v>0</v>
      </c>
      <c r="T729" s="128">
        <v>15.03</v>
      </c>
      <c r="U729" s="128">
        <v>51.01</v>
      </c>
      <c r="V729" s="128">
        <v>61.55</v>
      </c>
      <c r="W729" s="128">
        <v>90.78</v>
      </c>
      <c r="X729" s="128">
        <v>111.17</v>
      </c>
      <c r="Y729" s="128">
        <v>0.35</v>
      </c>
      <c r="Z729" s="128">
        <v>3.61</v>
      </c>
    </row>
    <row r="730" spans="2:26" x14ac:dyDescent="0.3">
      <c r="B730" s="127">
        <v>14</v>
      </c>
      <c r="C730" s="128">
        <v>9.73</v>
      </c>
      <c r="D730" s="128">
        <v>0.28999999999999998</v>
      </c>
      <c r="E730" s="128">
        <v>0</v>
      </c>
      <c r="F730" s="128">
        <v>0</v>
      </c>
      <c r="G730" s="128">
        <v>0</v>
      </c>
      <c r="H730" s="128">
        <v>0</v>
      </c>
      <c r="I730" s="128">
        <v>0</v>
      </c>
      <c r="J730" s="128">
        <v>4.9400000000000004</v>
      </c>
      <c r="K730" s="128">
        <v>38.630000000000003</v>
      </c>
      <c r="L730" s="128">
        <v>6.98</v>
      </c>
      <c r="M730" s="128">
        <v>29.7</v>
      </c>
      <c r="N730" s="128">
        <v>67.069999999999993</v>
      </c>
      <c r="O730" s="128">
        <v>16.25</v>
      </c>
      <c r="P730" s="128">
        <v>0</v>
      </c>
      <c r="Q730" s="128">
        <v>2.67</v>
      </c>
      <c r="R730" s="128">
        <v>64.709999999999994</v>
      </c>
      <c r="S730" s="128">
        <v>73.16</v>
      </c>
      <c r="T730" s="128">
        <v>60.71</v>
      </c>
      <c r="U730" s="128">
        <v>49.31</v>
      </c>
      <c r="V730" s="128">
        <v>56.32</v>
      </c>
      <c r="W730" s="128">
        <v>51.31</v>
      </c>
      <c r="X730" s="128">
        <v>72.599999999999994</v>
      </c>
      <c r="Y730" s="128">
        <v>14.98</v>
      </c>
      <c r="Z730" s="128">
        <v>0</v>
      </c>
    </row>
    <row r="731" spans="2:26" x14ac:dyDescent="0.3">
      <c r="B731" s="127">
        <v>15</v>
      </c>
      <c r="C731" s="128">
        <v>41.3</v>
      </c>
      <c r="D731" s="128">
        <v>9.84</v>
      </c>
      <c r="E731" s="128">
        <v>0</v>
      </c>
      <c r="F731" s="128">
        <v>0</v>
      </c>
      <c r="G731" s="128">
        <v>0</v>
      </c>
      <c r="H731" s="128">
        <v>0</v>
      </c>
      <c r="I731" s="128">
        <v>0</v>
      </c>
      <c r="J731" s="128">
        <v>0</v>
      </c>
      <c r="K731" s="128">
        <v>0</v>
      </c>
      <c r="L731" s="128">
        <v>0</v>
      </c>
      <c r="M731" s="128">
        <v>0</v>
      </c>
      <c r="N731" s="128">
        <v>0</v>
      </c>
      <c r="O731" s="128">
        <v>0</v>
      </c>
      <c r="P731" s="128">
        <v>0</v>
      </c>
      <c r="Q731" s="128">
        <v>0</v>
      </c>
      <c r="R731" s="128">
        <v>0.01</v>
      </c>
      <c r="S731" s="128">
        <v>0.19</v>
      </c>
      <c r="T731" s="128">
        <v>20.16</v>
      </c>
      <c r="U731" s="128">
        <v>61.54</v>
      </c>
      <c r="V731" s="128">
        <v>70.040000000000006</v>
      </c>
      <c r="W731" s="128">
        <v>76.64</v>
      </c>
      <c r="X731" s="128">
        <v>93.81</v>
      </c>
      <c r="Y731" s="128">
        <v>134.82</v>
      </c>
      <c r="Z731" s="128">
        <v>61.28</v>
      </c>
    </row>
    <row r="732" spans="2:26" x14ac:dyDescent="0.3">
      <c r="B732" s="127">
        <v>16</v>
      </c>
      <c r="C732" s="128">
        <v>34.28</v>
      </c>
      <c r="D732" s="128">
        <v>10.33</v>
      </c>
      <c r="E732" s="128">
        <v>0</v>
      </c>
      <c r="F732" s="128">
        <v>0</v>
      </c>
      <c r="G732" s="128">
        <v>0</v>
      </c>
      <c r="H732" s="128">
        <v>0</v>
      </c>
      <c r="I732" s="128">
        <v>0</v>
      </c>
      <c r="J732" s="128">
        <v>0</v>
      </c>
      <c r="K732" s="128">
        <v>0</v>
      </c>
      <c r="L732" s="128">
        <v>0</v>
      </c>
      <c r="M732" s="128">
        <v>0</v>
      </c>
      <c r="N732" s="128">
        <v>0</v>
      </c>
      <c r="O732" s="128">
        <v>0</v>
      </c>
      <c r="P732" s="128">
        <v>0</v>
      </c>
      <c r="Q732" s="128">
        <v>0</v>
      </c>
      <c r="R732" s="128">
        <v>0</v>
      </c>
      <c r="S732" s="128">
        <v>0</v>
      </c>
      <c r="T732" s="128">
        <v>0</v>
      </c>
      <c r="U732" s="128">
        <v>4.08</v>
      </c>
      <c r="V732" s="128">
        <v>11.61</v>
      </c>
      <c r="W732" s="128">
        <v>1.81</v>
      </c>
      <c r="X732" s="128">
        <v>47.83</v>
      </c>
      <c r="Y732" s="128">
        <v>14.2</v>
      </c>
      <c r="Z732" s="128">
        <v>22.31</v>
      </c>
    </row>
    <row r="733" spans="2:26" x14ac:dyDescent="0.3">
      <c r="B733" s="127">
        <v>17</v>
      </c>
      <c r="C733" s="128">
        <v>3.78</v>
      </c>
      <c r="D733" s="128">
        <v>0</v>
      </c>
      <c r="E733" s="128">
        <v>0</v>
      </c>
      <c r="F733" s="128">
        <v>0</v>
      </c>
      <c r="G733" s="128">
        <v>0</v>
      </c>
      <c r="H733" s="128">
        <v>0</v>
      </c>
      <c r="I733" s="128">
        <v>0</v>
      </c>
      <c r="J733" s="128">
        <v>0</v>
      </c>
      <c r="K733" s="128">
        <v>0</v>
      </c>
      <c r="L733" s="128">
        <v>0</v>
      </c>
      <c r="M733" s="128">
        <v>0</v>
      </c>
      <c r="N733" s="128">
        <v>0</v>
      </c>
      <c r="O733" s="128">
        <v>0</v>
      </c>
      <c r="P733" s="128">
        <v>0.59</v>
      </c>
      <c r="Q733" s="128">
        <v>0.24</v>
      </c>
      <c r="R733" s="128">
        <v>0</v>
      </c>
      <c r="S733" s="128">
        <v>0.38</v>
      </c>
      <c r="T733" s="128">
        <v>0</v>
      </c>
      <c r="U733" s="128">
        <v>0</v>
      </c>
      <c r="V733" s="128">
        <v>14.48</v>
      </c>
      <c r="W733" s="128">
        <v>29.21</v>
      </c>
      <c r="X733" s="128">
        <v>127.07</v>
      </c>
      <c r="Y733" s="128">
        <v>117.27</v>
      </c>
      <c r="Z733" s="128">
        <v>94.3</v>
      </c>
    </row>
    <row r="734" spans="2:26" x14ac:dyDescent="0.3">
      <c r="B734" s="127">
        <v>18</v>
      </c>
      <c r="C734" s="128">
        <v>2.84</v>
      </c>
      <c r="D734" s="128">
        <v>0</v>
      </c>
      <c r="E734" s="128">
        <v>0</v>
      </c>
      <c r="F734" s="128">
        <v>0</v>
      </c>
      <c r="G734" s="128">
        <v>0</v>
      </c>
      <c r="H734" s="128">
        <v>0</v>
      </c>
      <c r="I734" s="128">
        <v>22.5</v>
      </c>
      <c r="J734" s="128">
        <v>24.15</v>
      </c>
      <c r="K734" s="128">
        <v>25.39</v>
      </c>
      <c r="L734" s="128">
        <v>0</v>
      </c>
      <c r="M734" s="128">
        <v>0</v>
      </c>
      <c r="N734" s="128">
        <v>0</v>
      </c>
      <c r="O734" s="128">
        <v>0</v>
      </c>
      <c r="P734" s="128">
        <v>0</v>
      </c>
      <c r="Q734" s="128">
        <v>0</v>
      </c>
      <c r="R734" s="128">
        <v>0</v>
      </c>
      <c r="S734" s="128">
        <v>0</v>
      </c>
      <c r="T734" s="128">
        <v>0</v>
      </c>
      <c r="U734" s="128">
        <v>0</v>
      </c>
      <c r="V734" s="128">
        <v>0</v>
      </c>
      <c r="W734" s="128">
        <v>0</v>
      </c>
      <c r="X734" s="128">
        <v>0</v>
      </c>
      <c r="Y734" s="128">
        <v>0</v>
      </c>
      <c r="Z734" s="128">
        <v>0</v>
      </c>
    </row>
    <row r="735" spans="2:26" x14ac:dyDescent="0.3">
      <c r="B735" s="127">
        <v>19</v>
      </c>
      <c r="C735" s="128">
        <v>0</v>
      </c>
      <c r="D735" s="128">
        <v>0</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0</v>
      </c>
      <c r="X735" s="128">
        <v>0</v>
      </c>
      <c r="Y735" s="128">
        <v>0</v>
      </c>
      <c r="Z735" s="128">
        <v>0</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0.11</v>
      </c>
      <c r="U736" s="128">
        <v>63.22</v>
      </c>
      <c r="V736" s="128">
        <v>119.41</v>
      </c>
      <c r="W736" s="128">
        <v>127.77</v>
      </c>
      <c r="X736" s="128">
        <v>105.33</v>
      </c>
      <c r="Y736" s="128">
        <v>90.85</v>
      </c>
      <c r="Z736" s="128">
        <v>174.24</v>
      </c>
    </row>
    <row r="737" spans="2:26" x14ac:dyDescent="0.3">
      <c r="B737" s="127">
        <v>21</v>
      </c>
      <c r="C737" s="128">
        <v>1.52</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v>
      </c>
      <c r="U737" s="128">
        <v>0.47</v>
      </c>
      <c r="V737" s="128">
        <v>34.770000000000003</v>
      </c>
      <c r="W737" s="128">
        <v>72.790000000000006</v>
      </c>
      <c r="X737" s="128">
        <v>116.03</v>
      </c>
      <c r="Y737" s="128">
        <v>76.19</v>
      </c>
      <c r="Z737" s="128">
        <v>147.49</v>
      </c>
    </row>
    <row r="738" spans="2:26" x14ac:dyDescent="0.3">
      <c r="B738" s="127">
        <v>22</v>
      </c>
      <c r="C738" s="128">
        <v>49.99</v>
      </c>
      <c r="D738" s="128">
        <v>16.68</v>
      </c>
      <c r="E738" s="128">
        <v>0.56999999999999995</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19.989999999999998</v>
      </c>
      <c r="X738" s="128">
        <v>107.25</v>
      </c>
      <c r="Y738" s="128">
        <v>82.74</v>
      </c>
      <c r="Z738" s="128">
        <v>80.569999999999993</v>
      </c>
    </row>
    <row r="739" spans="2:26" x14ac:dyDescent="0.3">
      <c r="B739" s="127">
        <v>23</v>
      </c>
      <c r="C739" s="128">
        <v>89.15</v>
      </c>
      <c r="D739" s="128">
        <v>2.75</v>
      </c>
      <c r="E739" s="128">
        <v>0</v>
      </c>
      <c r="F739" s="128">
        <v>0</v>
      </c>
      <c r="G739" s="128">
        <v>0</v>
      </c>
      <c r="H739" s="128">
        <v>40.19</v>
      </c>
      <c r="I739" s="128">
        <v>0</v>
      </c>
      <c r="J739" s="128">
        <v>0</v>
      </c>
      <c r="K739" s="128">
        <v>0</v>
      </c>
      <c r="L739" s="128">
        <v>0</v>
      </c>
      <c r="M739" s="128">
        <v>0</v>
      </c>
      <c r="N739" s="128">
        <v>0</v>
      </c>
      <c r="O739" s="128">
        <v>0</v>
      </c>
      <c r="P739" s="128">
        <v>0</v>
      </c>
      <c r="Q739" s="128">
        <v>0</v>
      </c>
      <c r="R739" s="128">
        <v>0</v>
      </c>
      <c r="S739" s="128">
        <v>0</v>
      </c>
      <c r="T739" s="128">
        <v>0.16</v>
      </c>
      <c r="U739" s="128">
        <v>0</v>
      </c>
      <c r="V739" s="128">
        <v>0.21</v>
      </c>
      <c r="W739" s="128">
        <v>91.2</v>
      </c>
      <c r="X739" s="128">
        <v>82.74</v>
      </c>
      <c r="Y739" s="128">
        <v>134.47</v>
      </c>
      <c r="Z739" s="128">
        <v>246.05</v>
      </c>
    </row>
    <row r="740" spans="2:26" x14ac:dyDescent="0.3">
      <c r="B740" s="127">
        <v>24</v>
      </c>
      <c r="C740" s="128">
        <v>33.31</v>
      </c>
      <c r="D740" s="128">
        <v>8.34</v>
      </c>
      <c r="E740" s="128">
        <v>0</v>
      </c>
      <c r="F740" s="128">
        <v>0</v>
      </c>
      <c r="G740" s="128">
        <v>18.809999999999999</v>
      </c>
      <c r="H740" s="128">
        <v>20.79</v>
      </c>
      <c r="I740" s="128">
        <v>19.350000000000001</v>
      </c>
      <c r="J740" s="128">
        <v>6.05</v>
      </c>
      <c r="K740" s="128">
        <v>0</v>
      </c>
      <c r="L740" s="128">
        <v>104.44</v>
      </c>
      <c r="M740" s="128">
        <v>7.83</v>
      </c>
      <c r="N740" s="128">
        <v>106.19</v>
      </c>
      <c r="O740" s="128">
        <v>106.42</v>
      </c>
      <c r="P740" s="128">
        <v>102.29</v>
      </c>
      <c r="Q740" s="128">
        <v>65.569999999999993</v>
      </c>
      <c r="R740" s="128">
        <v>101.9</v>
      </c>
      <c r="S740" s="128">
        <v>70.459999999999994</v>
      </c>
      <c r="T740" s="128">
        <v>96.42</v>
      </c>
      <c r="U740" s="128">
        <v>86.95</v>
      </c>
      <c r="V740" s="128">
        <v>147.30000000000001</v>
      </c>
      <c r="W740" s="128">
        <v>173.12</v>
      </c>
      <c r="X740" s="128">
        <v>169.96</v>
      </c>
      <c r="Y740" s="128">
        <v>203.18</v>
      </c>
      <c r="Z740" s="128">
        <v>232.37</v>
      </c>
    </row>
    <row r="741" spans="2:26" x14ac:dyDescent="0.3">
      <c r="B741" s="127">
        <v>25</v>
      </c>
      <c r="C741" s="128">
        <v>53.84</v>
      </c>
      <c r="D741" s="128">
        <v>0</v>
      </c>
      <c r="E741" s="128">
        <v>0</v>
      </c>
      <c r="F741" s="128">
        <v>0</v>
      </c>
      <c r="G741" s="128">
        <v>0</v>
      </c>
      <c r="H741" s="128">
        <v>0</v>
      </c>
      <c r="I741" s="128">
        <v>0</v>
      </c>
      <c r="J741" s="128">
        <v>0</v>
      </c>
      <c r="K741" s="128">
        <v>0</v>
      </c>
      <c r="L741" s="128">
        <v>0</v>
      </c>
      <c r="M741" s="128">
        <v>0</v>
      </c>
      <c r="N741" s="128">
        <v>0</v>
      </c>
      <c r="O741" s="128">
        <v>0.01</v>
      </c>
      <c r="P741" s="128">
        <v>0</v>
      </c>
      <c r="Q741" s="128">
        <v>0.33</v>
      </c>
      <c r="R741" s="128">
        <v>9.36</v>
      </c>
      <c r="S741" s="128">
        <v>5.01</v>
      </c>
      <c r="T741" s="128">
        <v>55.14</v>
      </c>
      <c r="U741" s="128">
        <v>98.81</v>
      </c>
      <c r="V741" s="128">
        <v>27.19</v>
      </c>
      <c r="W741" s="128">
        <v>54.25</v>
      </c>
      <c r="X741" s="128">
        <v>54.57</v>
      </c>
      <c r="Y741" s="128">
        <v>37.39</v>
      </c>
      <c r="Z741" s="128">
        <v>0.51</v>
      </c>
    </row>
    <row r="742" spans="2:26" x14ac:dyDescent="0.3">
      <c r="B742" s="127">
        <v>26</v>
      </c>
      <c r="C742" s="128">
        <v>0</v>
      </c>
      <c r="D742" s="128">
        <v>0</v>
      </c>
      <c r="E742" s="128">
        <v>0</v>
      </c>
      <c r="F742" s="128">
        <v>0</v>
      </c>
      <c r="G742" s="128">
        <v>0</v>
      </c>
      <c r="H742" s="128">
        <v>0</v>
      </c>
      <c r="I742" s="128">
        <v>0</v>
      </c>
      <c r="J742" s="128">
        <v>0</v>
      </c>
      <c r="K742" s="128">
        <v>0</v>
      </c>
      <c r="L742" s="128">
        <v>0</v>
      </c>
      <c r="M742" s="128">
        <v>0</v>
      </c>
      <c r="N742" s="128">
        <v>4.3099999999999996</v>
      </c>
      <c r="O742" s="128">
        <v>0</v>
      </c>
      <c r="P742" s="128">
        <v>0</v>
      </c>
      <c r="Q742" s="128">
        <v>0</v>
      </c>
      <c r="R742" s="128">
        <v>0</v>
      </c>
      <c r="S742" s="128">
        <v>0</v>
      </c>
      <c r="T742" s="128">
        <v>0</v>
      </c>
      <c r="U742" s="128">
        <v>0</v>
      </c>
      <c r="V742" s="128">
        <v>0</v>
      </c>
      <c r="W742" s="128">
        <v>0</v>
      </c>
      <c r="X742" s="128">
        <v>0</v>
      </c>
      <c r="Y742" s="128">
        <v>0</v>
      </c>
      <c r="Z742" s="128">
        <v>8.14</v>
      </c>
    </row>
    <row r="743" spans="2:26" x14ac:dyDescent="0.3">
      <c r="B743" s="127">
        <v>27</v>
      </c>
      <c r="C743" s="128">
        <v>0</v>
      </c>
      <c r="D743" s="128">
        <v>1.1100000000000001</v>
      </c>
      <c r="E743" s="128">
        <v>0</v>
      </c>
      <c r="F743" s="128">
        <v>0</v>
      </c>
      <c r="G743" s="128">
        <v>0</v>
      </c>
      <c r="H743" s="128">
        <v>0</v>
      </c>
      <c r="I743" s="128">
        <v>0</v>
      </c>
      <c r="J743" s="128">
        <v>0</v>
      </c>
      <c r="K743" s="128">
        <v>0</v>
      </c>
      <c r="L743" s="128">
        <v>0</v>
      </c>
      <c r="M743" s="128">
        <v>0</v>
      </c>
      <c r="N743" s="128">
        <v>0</v>
      </c>
      <c r="O743" s="128">
        <v>0</v>
      </c>
      <c r="P743" s="128">
        <v>0</v>
      </c>
      <c r="Q743" s="128">
        <v>0</v>
      </c>
      <c r="R743" s="128">
        <v>0</v>
      </c>
      <c r="S743" s="128">
        <v>0</v>
      </c>
      <c r="T743" s="128">
        <v>0</v>
      </c>
      <c r="U743" s="128">
        <v>0</v>
      </c>
      <c r="V743" s="128">
        <v>0</v>
      </c>
      <c r="W743" s="128">
        <v>0</v>
      </c>
      <c r="X743" s="128">
        <v>0</v>
      </c>
      <c r="Y743" s="128">
        <v>0</v>
      </c>
      <c r="Z743" s="128">
        <v>0</v>
      </c>
    </row>
    <row r="744" spans="2:26" x14ac:dyDescent="0.3">
      <c r="B744" s="127">
        <v>28</v>
      </c>
      <c r="C744" s="128">
        <v>0</v>
      </c>
      <c r="D744" s="128">
        <v>0</v>
      </c>
      <c r="E744" s="128">
        <v>0</v>
      </c>
      <c r="F744" s="128">
        <v>0</v>
      </c>
      <c r="G744" s="128">
        <v>19.32</v>
      </c>
      <c r="H744" s="128">
        <v>21.63</v>
      </c>
      <c r="I744" s="128">
        <v>12.77</v>
      </c>
      <c r="J744" s="128">
        <v>12.66</v>
      </c>
      <c r="K744" s="128">
        <v>19.489999999999998</v>
      </c>
      <c r="L744" s="128">
        <v>0</v>
      </c>
      <c r="M744" s="128">
        <v>0</v>
      </c>
      <c r="N744" s="128">
        <v>0</v>
      </c>
      <c r="O744" s="128">
        <v>0</v>
      </c>
      <c r="P744" s="128">
        <v>0</v>
      </c>
      <c r="Q744" s="128">
        <v>0</v>
      </c>
      <c r="R744" s="128">
        <v>0</v>
      </c>
      <c r="S744" s="128">
        <v>0.02</v>
      </c>
      <c r="T744" s="128">
        <v>0</v>
      </c>
      <c r="U744" s="128">
        <v>0</v>
      </c>
      <c r="V744" s="128">
        <v>0</v>
      </c>
      <c r="W744" s="128">
        <v>0</v>
      </c>
      <c r="X744" s="128">
        <v>5.79</v>
      </c>
      <c r="Y744" s="128">
        <v>62.58</v>
      </c>
      <c r="Z744" s="128">
        <v>311.19</v>
      </c>
    </row>
    <row r="745" spans="2:26" x14ac:dyDescent="0.3">
      <c r="B745" s="127">
        <v>29</v>
      </c>
      <c r="C745" s="128">
        <v>0.62</v>
      </c>
      <c r="D745" s="128">
        <v>0.27</v>
      </c>
      <c r="E745" s="128">
        <v>0</v>
      </c>
      <c r="F745" s="128">
        <v>0</v>
      </c>
      <c r="G745" s="128">
        <v>0</v>
      </c>
      <c r="H745" s="128">
        <v>0.28999999999999998</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0</v>
      </c>
      <c r="X745" s="128">
        <v>0</v>
      </c>
      <c r="Y745" s="128">
        <v>0</v>
      </c>
      <c r="Z745" s="128">
        <v>75.95</v>
      </c>
    </row>
    <row r="746" spans="2:26" x14ac:dyDescent="0.3">
      <c r="B746" s="127">
        <v>30</v>
      </c>
      <c r="C746" s="128">
        <v>0.77</v>
      </c>
      <c r="D746" s="128">
        <v>0</v>
      </c>
      <c r="E746" s="128">
        <v>5.87</v>
      </c>
      <c r="F746" s="128">
        <v>0.41</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178.63</v>
      </c>
      <c r="V746" s="128">
        <v>4.8</v>
      </c>
      <c r="W746" s="128">
        <v>4.67</v>
      </c>
      <c r="X746" s="128">
        <v>213.67</v>
      </c>
      <c r="Y746" s="128">
        <v>105.45</v>
      </c>
      <c r="Z746" s="128">
        <v>53.41</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7.56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218.48</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769693.2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755727.68</v>
      </c>
      <c r="P756" s="177"/>
      <c r="Q756" s="177"/>
      <c r="R756" s="177">
        <v>1025368.11</v>
      </c>
      <c r="S756" s="177"/>
      <c r="T756" s="177"/>
      <c r="U756" s="177">
        <v>988043.56</v>
      </c>
      <c r="V756" s="177"/>
      <c r="W756" s="177"/>
      <c r="X756" s="177">
        <v>968789.71</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zoomScale="80" zoomScaleNormal="80" workbookViewId="0">
      <selection activeCell="T21" sqref="T21"/>
    </sheetView>
  </sheetViews>
  <sheetFormatPr defaultColWidth="8.6640625" defaultRowHeight="14.4" x14ac:dyDescent="0.3"/>
  <cols>
    <col min="1" max="1" width="8.6640625" style="180"/>
    <col min="2" max="2" width="8.109375" style="180" customWidth="1"/>
    <col min="3" max="11" width="8.6640625" style="180"/>
    <col min="12" max="12" width="11.21875" style="180" customWidth="1"/>
    <col min="13" max="13" width="17.6640625" style="180" customWidth="1"/>
    <col min="14" max="14" width="16.21875" style="180" customWidth="1"/>
    <col min="15" max="15" width="15.77734375" style="180" customWidth="1"/>
    <col min="16" max="26" width="8.6640625" style="180"/>
    <col min="27" max="16384" width="8.6640625" style="4"/>
  </cols>
  <sheetData>
    <row r="1" spans="1:15" s="180" customFormat="1" ht="59.4" customHeight="1" x14ac:dyDescent="0.3">
      <c r="B1" s="181" t="s">
        <v>87</v>
      </c>
      <c r="C1" s="181"/>
      <c r="D1" s="181"/>
      <c r="E1" s="181"/>
      <c r="F1" s="181"/>
      <c r="G1" s="181"/>
      <c r="H1" s="181"/>
      <c r="I1" s="181"/>
      <c r="J1" s="181"/>
      <c r="K1" s="181"/>
      <c r="L1" s="181"/>
      <c r="M1" s="181"/>
      <c r="N1" s="181"/>
      <c r="O1" s="181"/>
    </row>
    <row r="2" spans="1:15" s="182" customFormat="1" ht="18.75" customHeight="1" x14ac:dyDescent="0.3"/>
    <row r="3" spans="1:15" s="182" customFormat="1" ht="54.75" customHeight="1" x14ac:dyDescent="0.3">
      <c r="B3" s="183" t="s">
        <v>88</v>
      </c>
      <c r="C3" s="184"/>
      <c r="D3" s="184"/>
      <c r="E3" s="184"/>
      <c r="F3" s="184"/>
      <c r="G3" s="184"/>
      <c r="H3" s="184"/>
      <c r="I3" s="184"/>
      <c r="J3" s="184"/>
      <c r="K3" s="184"/>
      <c r="L3" s="184"/>
      <c r="M3" s="185" t="s">
        <v>89</v>
      </c>
      <c r="N3" s="185" t="s">
        <v>90</v>
      </c>
      <c r="O3" s="185" t="s">
        <v>91</v>
      </c>
    </row>
    <row r="4" spans="1:15" s="180" customFormat="1" ht="51" customHeight="1" x14ac:dyDescent="0.3">
      <c r="B4" s="183" t="s">
        <v>92</v>
      </c>
      <c r="C4" s="184"/>
      <c r="D4" s="184"/>
      <c r="E4" s="184"/>
      <c r="F4" s="184"/>
      <c r="G4" s="184"/>
      <c r="H4" s="184"/>
      <c r="I4" s="184"/>
      <c r="J4" s="184"/>
      <c r="K4" s="184"/>
      <c r="L4" s="184"/>
      <c r="M4" s="186">
        <f t="shared" ref="M4:O4" si="0">ROUND(M6+M7*M8+M39,2)</f>
        <v>2337.52</v>
      </c>
      <c r="N4" s="186">
        <f t="shared" si="0"/>
        <v>2204.79</v>
      </c>
      <c r="O4" s="186">
        <f t="shared" si="0"/>
        <v>2060.9899999999998</v>
      </c>
    </row>
    <row r="5" spans="1:15" s="180" customFormat="1" ht="31.8" customHeight="1" x14ac:dyDescent="0.3">
      <c r="B5" s="187" t="s">
        <v>93</v>
      </c>
      <c r="C5" s="188"/>
      <c r="D5" s="188"/>
      <c r="E5" s="188"/>
      <c r="F5" s="188"/>
      <c r="G5" s="188"/>
      <c r="H5" s="188"/>
      <c r="I5" s="188"/>
      <c r="J5" s="188"/>
      <c r="K5" s="188"/>
      <c r="L5" s="188"/>
      <c r="M5" s="188"/>
      <c r="N5" s="188"/>
      <c r="O5" s="188"/>
    </row>
    <row r="6" spans="1:15" s="180" customFormat="1" ht="33.75" customHeight="1" x14ac:dyDescent="0.3">
      <c r="B6" s="189" t="s">
        <v>12</v>
      </c>
      <c r="C6" s="190"/>
      <c r="D6" s="190"/>
      <c r="E6" s="190"/>
      <c r="F6" s="190"/>
      <c r="G6" s="190"/>
      <c r="H6" s="190"/>
      <c r="I6" s="190"/>
      <c r="J6" s="190"/>
      <c r="K6" s="190"/>
      <c r="L6" s="190"/>
      <c r="M6" s="191">
        <v>1300.6199999999999</v>
      </c>
      <c r="N6" s="191">
        <v>1248.8699999999999</v>
      </c>
      <c r="O6" s="191">
        <v>1165.26</v>
      </c>
    </row>
    <row r="7" spans="1:15" s="180" customFormat="1" ht="15" customHeight="1" x14ac:dyDescent="0.3">
      <c r="B7" s="189" t="s">
        <v>13</v>
      </c>
      <c r="C7" s="190"/>
      <c r="D7" s="190"/>
      <c r="E7" s="190"/>
      <c r="F7" s="190"/>
      <c r="G7" s="190"/>
      <c r="H7" s="190"/>
      <c r="I7" s="190"/>
      <c r="J7" s="190"/>
      <c r="K7" s="190"/>
      <c r="L7" s="190"/>
      <c r="M7" s="191">
        <v>795724.33</v>
      </c>
      <c r="N7" s="191">
        <v>764992.48</v>
      </c>
      <c r="O7" s="191">
        <v>775439.12</v>
      </c>
    </row>
    <row r="8" spans="1:15" s="180" customFormat="1" ht="30.75" customHeight="1" x14ac:dyDescent="0.3">
      <c r="B8" s="192" t="s">
        <v>14</v>
      </c>
      <c r="C8" s="193"/>
      <c r="D8" s="193"/>
      <c r="E8" s="193"/>
      <c r="F8" s="193"/>
      <c r="G8" s="193"/>
      <c r="H8" s="193"/>
      <c r="I8" s="193"/>
      <c r="J8" s="193"/>
      <c r="K8" s="193"/>
      <c r="L8" s="193"/>
      <c r="M8" s="194">
        <f t="shared" ref="M8:O8" si="1">(M9-M11-M18)/(M28-M31-M38)</f>
        <v>1.2881836541938838E-3</v>
      </c>
      <c r="N8" s="194">
        <f t="shared" si="1"/>
        <v>1.2495521617869329E-3</v>
      </c>
      <c r="O8" s="194">
        <f t="shared" si="1"/>
        <v>1.1534457178529456E-3</v>
      </c>
    </row>
    <row r="9" spans="1:15" s="180" customFormat="1" ht="15" customHeight="1" x14ac:dyDescent="0.3">
      <c r="A9" s="195"/>
      <c r="B9" s="189" t="s">
        <v>15</v>
      </c>
      <c r="C9" s="190"/>
      <c r="D9" s="190"/>
      <c r="E9" s="190"/>
      <c r="F9" s="190"/>
      <c r="G9" s="190"/>
      <c r="H9" s="190"/>
      <c r="I9" s="190"/>
      <c r="J9" s="190"/>
      <c r="K9" s="190"/>
      <c r="L9" s="190"/>
      <c r="M9" s="196">
        <v>2135.2469999999998</v>
      </c>
      <c r="N9" s="196">
        <v>1644.6690000000001</v>
      </c>
      <c r="O9" s="196">
        <v>1464.329</v>
      </c>
    </row>
    <row r="10" spans="1:15" s="180" customFormat="1" ht="29.25" customHeight="1" x14ac:dyDescent="0.3">
      <c r="A10" s="195"/>
      <c r="B10" s="192" t="s">
        <v>16</v>
      </c>
      <c r="C10" s="193"/>
      <c r="D10" s="193"/>
      <c r="E10" s="193"/>
      <c r="F10" s="193"/>
      <c r="G10" s="193"/>
      <c r="H10" s="193"/>
      <c r="I10" s="193"/>
      <c r="J10" s="193"/>
      <c r="K10" s="193"/>
      <c r="L10" s="193"/>
      <c r="M10" s="196"/>
      <c r="N10" s="196">
        <v>0</v>
      </c>
      <c r="O10" s="196">
        <v>0</v>
      </c>
    </row>
    <row r="11" spans="1:15" s="180" customFormat="1" ht="30" customHeight="1" x14ac:dyDescent="0.3">
      <c r="A11" s="195"/>
      <c r="B11" s="192" t="s">
        <v>17</v>
      </c>
      <c r="C11" s="193"/>
      <c r="D11" s="193"/>
      <c r="E11" s="193"/>
      <c r="F11" s="193"/>
      <c r="G11" s="193"/>
      <c r="H11" s="193"/>
      <c r="I11" s="193"/>
      <c r="J11" s="193"/>
      <c r="K11" s="193"/>
      <c r="L11" s="193"/>
      <c r="M11" s="196">
        <f t="shared" ref="M11:O11" si="2">SUM(M13:M17)</f>
        <v>732.91</v>
      </c>
      <c r="N11" s="196">
        <f t="shared" si="2"/>
        <v>460.08199999999999</v>
      </c>
      <c r="O11" s="196">
        <f t="shared" si="2"/>
        <v>428.779</v>
      </c>
    </row>
    <row r="12" spans="1:15" s="180" customFormat="1" ht="13.5" customHeight="1" x14ac:dyDescent="0.3">
      <c r="A12" s="195"/>
      <c r="B12" s="192" t="s">
        <v>18</v>
      </c>
      <c r="C12" s="193"/>
      <c r="D12" s="193"/>
      <c r="E12" s="193"/>
      <c r="F12" s="193"/>
      <c r="G12" s="193"/>
      <c r="H12" s="193"/>
      <c r="I12" s="193"/>
      <c r="J12" s="193"/>
      <c r="K12" s="193"/>
      <c r="L12" s="193"/>
    </row>
    <row r="13" spans="1:15" s="180" customFormat="1" ht="15" customHeight="1" x14ac:dyDescent="0.3">
      <c r="A13" s="195"/>
      <c r="B13" s="197" t="s">
        <v>19</v>
      </c>
      <c r="C13" s="198"/>
      <c r="D13" s="198"/>
      <c r="E13" s="198"/>
      <c r="F13" s="198"/>
      <c r="G13" s="198"/>
      <c r="H13" s="198"/>
      <c r="I13" s="198"/>
      <c r="J13" s="198"/>
      <c r="K13" s="198"/>
      <c r="L13" s="198"/>
      <c r="M13" s="196">
        <v>8.9999999999999993E-3</v>
      </c>
      <c r="N13" s="196">
        <v>6.0000000000000001E-3</v>
      </c>
      <c r="O13" s="196">
        <v>5.0000000000000001E-3</v>
      </c>
    </row>
    <row r="14" spans="1:15" s="180" customFormat="1" ht="15" customHeight="1" x14ac:dyDescent="0.3">
      <c r="A14" s="195"/>
      <c r="B14" s="197" t="s">
        <v>20</v>
      </c>
      <c r="C14" s="198"/>
      <c r="D14" s="198"/>
      <c r="E14" s="198"/>
      <c r="F14" s="198"/>
      <c r="G14" s="198"/>
      <c r="H14" s="198"/>
      <c r="I14" s="198"/>
      <c r="J14" s="198"/>
      <c r="K14" s="198"/>
      <c r="L14" s="198"/>
      <c r="M14" s="196">
        <v>571.16899999999998</v>
      </c>
      <c r="N14" s="196">
        <v>350.08300000000003</v>
      </c>
      <c r="O14" s="196">
        <v>331.27</v>
      </c>
    </row>
    <row r="15" spans="1:15" s="180" customFormat="1" ht="15" customHeight="1" x14ac:dyDescent="0.3">
      <c r="A15" s="195"/>
      <c r="B15" s="197" t="s">
        <v>21</v>
      </c>
      <c r="C15" s="198"/>
      <c r="D15" s="198"/>
      <c r="E15" s="198"/>
      <c r="F15" s="198"/>
      <c r="G15" s="198"/>
      <c r="H15" s="198"/>
      <c r="I15" s="198"/>
      <c r="J15" s="198"/>
      <c r="K15" s="198"/>
      <c r="L15" s="198"/>
      <c r="M15" s="196">
        <v>155.88899999999998</v>
      </c>
      <c r="N15" s="196">
        <v>104.548</v>
      </c>
      <c r="O15" s="196">
        <v>91.402000000000001</v>
      </c>
    </row>
    <row r="16" spans="1:15" s="180" customFormat="1" ht="15" customHeight="1" x14ac:dyDescent="0.3">
      <c r="A16" s="195"/>
      <c r="B16" s="197" t="s">
        <v>22</v>
      </c>
      <c r="C16" s="198"/>
      <c r="D16" s="198"/>
      <c r="E16" s="198"/>
      <c r="F16" s="198"/>
      <c r="G16" s="198"/>
      <c r="H16" s="198"/>
      <c r="I16" s="198"/>
      <c r="J16" s="198"/>
      <c r="K16" s="198"/>
      <c r="L16" s="198"/>
      <c r="M16" s="196">
        <v>5.6360000000000001</v>
      </c>
      <c r="N16" s="196">
        <v>5.2779999999999996</v>
      </c>
      <c r="O16" s="196">
        <v>5.9820000000000002</v>
      </c>
    </row>
    <row r="17" spans="1:15" s="180" customFormat="1" ht="15" customHeight="1" x14ac:dyDescent="0.3">
      <c r="A17" s="195"/>
      <c r="B17" s="197" t="s">
        <v>23</v>
      </c>
      <c r="C17" s="198"/>
      <c r="D17" s="198"/>
      <c r="E17" s="198"/>
      <c r="F17" s="198"/>
      <c r="G17" s="198"/>
      <c r="H17" s="198"/>
      <c r="I17" s="198"/>
      <c r="J17" s="198"/>
      <c r="K17" s="198"/>
      <c r="L17" s="198"/>
      <c r="M17" s="196">
        <v>0.20699999999999999</v>
      </c>
      <c r="N17" s="196">
        <v>0.16700000000000001</v>
      </c>
      <c r="O17" s="196">
        <v>0.12</v>
      </c>
    </row>
    <row r="18" spans="1:15" s="180" customFormat="1" ht="31.5" customHeight="1" x14ac:dyDescent="0.3">
      <c r="A18" s="195"/>
      <c r="B18" s="189" t="s">
        <v>24</v>
      </c>
      <c r="C18" s="190"/>
      <c r="D18" s="190"/>
      <c r="E18" s="190"/>
      <c r="F18" s="190"/>
      <c r="G18" s="190"/>
      <c r="H18" s="190"/>
      <c r="I18" s="190"/>
      <c r="J18" s="190"/>
      <c r="K18" s="190"/>
      <c r="L18" s="190"/>
      <c r="M18" s="196">
        <v>652.77480000000003</v>
      </c>
      <c r="N18" s="196">
        <v>662.428</v>
      </c>
      <c r="O18" s="196">
        <v>633.88</v>
      </c>
    </row>
    <row r="19" spans="1:15" s="180" customFormat="1" ht="30" customHeight="1" x14ac:dyDescent="0.3">
      <c r="A19" s="195"/>
      <c r="B19" s="192" t="s">
        <v>25</v>
      </c>
      <c r="C19" s="193"/>
      <c r="D19" s="193"/>
      <c r="E19" s="193"/>
      <c r="F19" s="193"/>
      <c r="G19" s="193"/>
      <c r="H19" s="193"/>
      <c r="I19" s="193"/>
      <c r="J19" s="193"/>
      <c r="K19" s="193"/>
      <c r="L19" s="193"/>
      <c r="M19" s="196">
        <f t="shared" ref="M19:O19" si="3">M21+M25</f>
        <v>5.3940000000000001</v>
      </c>
      <c r="N19" s="196">
        <f>N21+N25</f>
        <v>4.1390000000000002</v>
      </c>
      <c r="O19" s="196">
        <f t="shared" si="3"/>
        <v>3.9820000000000002</v>
      </c>
    </row>
    <row r="20" spans="1:15" s="180" customFormat="1" ht="13.5" customHeight="1" x14ac:dyDescent="0.3">
      <c r="A20" s="195"/>
      <c r="B20" s="192" t="s">
        <v>18</v>
      </c>
      <c r="C20" s="193"/>
      <c r="D20" s="193"/>
      <c r="E20" s="193"/>
      <c r="F20" s="193"/>
      <c r="G20" s="193"/>
      <c r="H20" s="193"/>
      <c r="I20" s="193"/>
      <c r="J20" s="193"/>
      <c r="K20" s="193"/>
      <c r="L20" s="193"/>
    </row>
    <row r="21" spans="1:15" s="180" customFormat="1" ht="15" customHeight="1" x14ac:dyDescent="0.3">
      <c r="A21" s="195"/>
      <c r="B21" s="197" t="s">
        <v>26</v>
      </c>
      <c r="C21" s="198"/>
      <c r="D21" s="198"/>
      <c r="E21" s="198"/>
      <c r="F21" s="198"/>
      <c r="G21" s="198"/>
      <c r="H21" s="198"/>
      <c r="I21" s="198"/>
      <c r="J21" s="198"/>
      <c r="K21" s="198"/>
      <c r="L21" s="198"/>
      <c r="M21" s="196">
        <f t="shared" ref="M21:O21" si="4">SUM(M22:M24)</f>
        <v>5.3940000000000001</v>
      </c>
      <c r="N21" s="196">
        <f t="shared" si="4"/>
        <v>4.1390000000000002</v>
      </c>
      <c r="O21" s="196">
        <f t="shared" si="4"/>
        <v>3.9820000000000002</v>
      </c>
    </row>
    <row r="22" spans="1:15" s="180" customFormat="1" ht="15" customHeight="1" x14ac:dyDescent="0.3">
      <c r="A22" s="195"/>
      <c r="B22" s="197" t="s">
        <v>27</v>
      </c>
      <c r="C22" s="198"/>
      <c r="D22" s="198"/>
      <c r="E22" s="198"/>
      <c r="F22" s="198"/>
      <c r="G22" s="198"/>
      <c r="H22" s="198"/>
      <c r="I22" s="198"/>
      <c r="J22" s="198"/>
      <c r="K22" s="198"/>
      <c r="L22" s="198"/>
      <c r="M22" s="196">
        <v>3.2269999999999999</v>
      </c>
      <c r="N22" s="196">
        <v>2.6459999999999999</v>
      </c>
      <c r="O22" s="196">
        <v>2.71</v>
      </c>
    </row>
    <row r="23" spans="1:15" s="180" customFormat="1" ht="15" customHeight="1" x14ac:dyDescent="0.3">
      <c r="A23" s="195"/>
      <c r="B23" s="197" t="s">
        <v>28</v>
      </c>
      <c r="C23" s="198"/>
      <c r="D23" s="198"/>
      <c r="E23" s="198"/>
      <c r="F23" s="198"/>
      <c r="G23" s="198"/>
      <c r="H23" s="198"/>
      <c r="I23" s="198"/>
      <c r="J23" s="198"/>
      <c r="K23" s="198"/>
      <c r="L23" s="198"/>
      <c r="M23" s="196">
        <v>1.3149999999999999</v>
      </c>
      <c r="N23" s="196">
        <v>1.0409999999999999</v>
      </c>
      <c r="O23" s="196">
        <v>0.94299999999999995</v>
      </c>
    </row>
    <row r="24" spans="1:15" s="180" customFormat="1" ht="15" customHeight="1" x14ac:dyDescent="0.3">
      <c r="A24" s="195"/>
      <c r="B24" s="197" t="s">
        <v>29</v>
      </c>
      <c r="C24" s="198"/>
      <c r="D24" s="198"/>
      <c r="E24" s="198"/>
      <c r="F24" s="198"/>
      <c r="G24" s="198"/>
      <c r="H24" s="198"/>
      <c r="I24" s="198"/>
      <c r="J24" s="198"/>
      <c r="K24" s="198"/>
      <c r="L24" s="198"/>
      <c r="M24" s="196">
        <v>0.85199999999999998</v>
      </c>
      <c r="N24" s="196">
        <v>0.45200000000000001</v>
      </c>
      <c r="O24" s="196">
        <v>0.32900000000000001</v>
      </c>
    </row>
    <row r="25" spans="1:15" s="180" customFormat="1" ht="15" customHeight="1" x14ac:dyDescent="0.3">
      <c r="A25" s="195"/>
      <c r="B25" s="197" t="s">
        <v>30</v>
      </c>
      <c r="C25" s="198"/>
      <c r="D25" s="198"/>
      <c r="E25" s="198"/>
      <c r="F25" s="198"/>
      <c r="G25" s="198"/>
      <c r="H25" s="198"/>
      <c r="I25" s="198"/>
      <c r="J25" s="198"/>
      <c r="K25" s="198"/>
      <c r="L25" s="198"/>
      <c r="M25" s="196">
        <v>0</v>
      </c>
      <c r="N25" s="196">
        <v>0</v>
      </c>
      <c r="O25" s="196">
        <v>0</v>
      </c>
    </row>
    <row r="26" spans="1:15" s="180" customFormat="1" ht="15" customHeight="1" x14ac:dyDescent="0.3">
      <c r="A26" s="195"/>
      <c r="B26" s="197" t="s">
        <v>31</v>
      </c>
      <c r="C26" s="198"/>
      <c r="D26" s="198"/>
      <c r="E26" s="198"/>
      <c r="F26" s="198"/>
      <c r="G26" s="198"/>
      <c r="H26" s="198"/>
      <c r="I26" s="198"/>
      <c r="J26" s="198"/>
      <c r="K26" s="198"/>
      <c r="L26" s="198"/>
      <c r="M26" s="199"/>
      <c r="N26" s="199"/>
      <c r="O26" s="199"/>
    </row>
    <row r="27" spans="1:15" s="180" customFormat="1" ht="15" customHeight="1" x14ac:dyDescent="0.3">
      <c r="A27" s="195"/>
      <c r="B27" s="197" t="s">
        <v>32</v>
      </c>
      <c r="C27" s="198"/>
      <c r="D27" s="198"/>
      <c r="E27" s="198"/>
      <c r="F27" s="198"/>
      <c r="G27" s="198"/>
      <c r="H27" s="198"/>
      <c r="I27" s="198"/>
      <c r="J27" s="198"/>
      <c r="K27" s="198"/>
      <c r="L27" s="198"/>
      <c r="M27" s="199"/>
      <c r="N27" s="199"/>
      <c r="O27" s="199"/>
    </row>
    <row r="28" spans="1:15" s="180" customFormat="1" ht="30.75" customHeight="1" x14ac:dyDescent="0.3">
      <c r="A28" s="195"/>
      <c r="B28" s="189" t="s">
        <v>33</v>
      </c>
      <c r="C28" s="190"/>
      <c r="D28" s="190"/>
      <c r="E28" s="190"/>
      <c r="F28" s="190"/>
      <c r="G28" s="190"/>
      <c r="H28" s="190"/>
      <c r="I28" s="190"/>
      <c r="J28" s="190"/>
      <c r="K28" s="190"/>
      <c r="L28" s="190"/>
      <c r="M28" s="196">
        <v>1381298.5660000001</v>
      </c>
      <c r="N28" s="196">
        <v>1024895.732</v>
      </c>
      <c r="O28" s="196">
        <v>921829.049</v>
      </c>
    </row>
    <row r="29" spans="1:15" s="180" customFormat="1" ht="29.25" customHeight="1" x14ac:dyDescent="0.3">
      <c r="A29" s="195"/>
      <c r="B29" s="32" t="s">
        <v>34</v>
      </c>
      <c r="C29" s="32"/>
      <c r="D29" s="32"/>
      <c r="E29" s="32"/>
      <c r="F29" s="32"/>
      <c r="G29" s="32"/>
      <c r="H29" s="32"/>
      <c r="I29" s="32"/>
      <c r="J29" s="32"/>
      <c r="K29" s="32"/>
      <c r="L29" s="41"/>
      <c r="M29" s="196">
        <v>0</v>
      </c>
      <c r="N29" s="196">
        <v>0</v>
      </c>
      <c r="O29" s="196">
        <v>0</v>
      </c>
    </row>
    <row r="30" spans="1:15" s="180" customFormat="1" x14ac:dyDescent="0.3">
      <c r="A30" s="195"/>
      <c r="B30" s="32" t="s">
        <v>94</v>
      </c>
      <c r="C30" s="32"/>
      <c r="D30" s="32"/>
      <c r="E30" s="32"/>
      <c r="F30" s="32"/>
      <c r="G30" s="32"/>
      <c r="H30" s="32"/>
      <c r="I30" s="32"/>
      <c r="J30" s="32"/>
      <c r="K30" s="32"/>
      <c r="L30" s="41"/>
      <c r="M30" s="196"/>
      <c r="N30" s="196">
        <v>0</v>
      </c>
      <c r="O30" s="196">
        <v>0</v>
      </c>
    </row>
    <row r="31" spans="1:15" s="180" customFormat="1" ht="30.75" customHeight="1" x14ac:dyDescent="0.3">
      <c r="A31" s="195"/>
      <c r="B31" s="189" t="s">
        <v>95</v>
      </c>
      <c r="C31" s="190"/>
      <c r="D31" s="190"/>
      <c r="E31" s="190"/>
      <c r="F31" s="190"/>
      <c r="G31" s="190"/>
      <c r="H31" s="190"/>
      <c r="I31" s="190"/>
      <c r="J31" s="190"/>
      <c r="K31" s="190"/>
      <c r="L31" s="190"/>
      <c r="M31" s="196">
        <f t="shared" ref="M31:O31" si="5">SUM(M33:M37)</f>
        <v>473035.90500000003</v>
      </c>
      <c r="N31" s="196">
        <f t="shared" si="5"/>
        <v>275804.61900000001</v>
      </c>
      <c r="O31" s="196">
        <f t="shared" si="5"/>
        <v>256654.196</v>
      </c>
    </row>
    <row r="32" spans="1:15" s="180" customFormat="1" ht="13.5" customHeight="1" x14ac:dyDescent="0.3">
      <c r="A32" s="195"/>
      <c r="B32" s="192" t="s">
        <v>18</v>
      </c>
      <c r="C32" s="193"/>
      <c r="D32" s="193"/>
      <c r="E32" s="193"/>
      <c r="F32" s="193"/>
      <c r="G32" s="193"/>
      <c r="H32" s="193"/>
      <c r="I32" s="193"/>
      <c r="J32" s="193"/>
      <c r="K32" s="193"/>
      <c r="L32" s="193"/>
    </row>
    <row r="33" spans="1:15" s="180" customFormat="1" ht="15" customHeight="1" x14ac:dyDescent="0.3">
      <c r="A33" s="195"/>
      <c r="B33" s="197" t="s">
        <v>37</v>
      </c>
      <c r="C33" s="190"/>
      <c r="D33" s="190"/>
      <c r="E33" s="190"/>
      <c r="F33" s="190"/>
      <c r="G33" s="190"/>
      <c r="H33" s="190"/>
      <c r="I33" s="190"/>
      <c r="J33" s="190"/>
      <c r="K33" s="190"/>
      <c r="L33" s="190"/>
      <c r="M33" s="196">
        <f t="shared" ref="M33:O33" si="6">M19</f>
        <v>5.3940000000000001</v>
      </c>
      <c r="N33" s="196">
        <f t="shared" si="6"/>
        <v>4.1390000000000002</v>
      </c>
      <c r="O33" s="196">
        <f t="shared" si="6"/>
        <v>3.9820000000000002</v>
      </c>
    </row>
    <row r="34" spans="1:15" s="180" customFormat="1" ht="15" customHeight="1" x14ac:dyDescent="0.3">
      <c r="A34" s="195"/>
      <c r="B34" s="197" t="s">
        <v>38</v>
      </c>
      <c r="C34" s="198"/>
      <c r="D34" s="198"/>
      <c r="E34" s="198"/>
      <c r="F34" s="198"/>
      <c r="G34" s="198"/>
      <c r="H34" s="198"/>
      <c r="I34" s="198"/>
      <c r="J34" s="198"/>
      <c r="K34" s="198"/>
      <c r="L34" s="198"/>
      <c r="M34" s="196">
        <v>359930.95200000005</v>
      </c>
      <c r="N34" s="196">
        <v>206531.74000000002</v>
      </c>
      <c r="O34" s="196">
        <v>193864.71000000002</v>
      </c>
    </row>
    <row r="35" spans="1:15" s="180" customFormat="1" ht="15" customHeight="1" x14ac:dyDescent="0.3">
      <c r="A35" s="195"/>
      <c r="B35" s="197" t="s">
        <v>96</v>
      </c>
      <c r="C35" s="198"/>
      <c r="D35" s="198"/>
      <c r="E35" s="198"/>
      <c r="F35" s="198"/>
      <c r="G35" s="198"/>
      <c r="H35" s="198"/>
      <c r="I35" s="198"/>
      <c r="J35" s="198"/>
      <c r="K35" s="198"/>
      <c r="L35" s="198"/>
      <c r="M35" s="196">
        <v>109544.829</v>
      </c>
      <c r="N35" s="196">
        <v>66151.80799999999</v>
      </c>
      <c r="O35" s="196">
        <v>59308.998</v>
      </c>
    </row>
    <row r="36" spans="1:15" s="180" customFormat="1" ht="15" customHeight="1" x14ac:dyDescent="0.3">
      <c r="A36" s="195"/>
      <c r="B36" s="197" t="s">
        <v>40</v>
      </c>
      <c r="C36" s="198"/>
      <c r="D36" s="198"/>
      <c r="E36" s="198"/>
      <c r="F36" s="198"/>
      <c r="G36" s="198"/>
      <c r="H36" s="198"/>
      <c r="I36" s="198"/>
      <c r="J36" s="198"/>
      <c r="K36" s="198"/>
      <c r="L36" s="198"/>
      <c r="M36" s="196">
        <v>3398.2849999999999</v>
      </c>
      <c r="N36" s="196">
        <v>2998.143</v>
      </c>
      <c r="O36" s="196">
        <v>3382.9560000000001</v>
      </c>
    </row>
    <row r="37" spans="1:15" s="180" customFormat="1" ht="15" customHeight="1" x14ac:dyDescent="0.3">
      <c r="A37" s="195"/>
      <c r="B37" s="197" t="s">
        <v>41</v>
      </c>
      <c r="C37" s="198"/>
      <c r="D37" s="198"/>
      <c r="E37" s="198"/>
      <c r="F37" s="198"/>
      <c r="G37" s="198"/>
      <c r="H37" s="198"/>
      <c r="I37" s="198"/>
      <c r="J37" s="198"/>
      <c r="K37" s="198"/>
      <c r="L37" s="198"/>
      <c r="M37" s="196">
        <v>156.44499999999999</v>
      </c>
      <c r="N37" s="196">
        <v>118.789</v>
      </c>
      <c r="O37" s="196">
        <v>93.55</v>
      </c>
    </row>
    <row r="38" spans="1:15" s="180" customFormat="1" ht="33" customHeight="1" x14ac:dyDescent="0.3">
      <c r="A38" s="195"/>
      <c r="B38" s="189" t="s">
        <v>42</v>
      </c>
      <c r="C38" s="190"/>
      <c r="D38" s="190"/>
      <c r="E38" s="190"/>
      <c r="F38" s="190"/>
      <c r="G38" s="190"/>
      <c r="H38" s="190"/>
      <c r="I38" s="190"/>
      <c r="J38" s="190"/>
      <c r="K38" s="190"/>
      <c r="L38" s="190"/>
      <c r="M38" s="196">
        <v>326387.40000000002</v>
      </c>
      <c r="N38" s="196">
        <v>331214.2</v>
      </c>
      <c r="O38" s="196">
        <v>316940</v>
      </c>
    </row>
    <row r="39" spans="1:15" s="180" customFormat="1" ht="32.25" customHeight="1" x14ac:dyDescent="0.3">
      <c r="A39" s="195"/>
      <c r="B39" s="189" t="s">
        <v>97</v>
      </c>
      <c r="C39" s="190"/>
      <c r="D39" s="190"/>
      <c r="E39" s="190"/>
      <c r="F39" s="190"/>
      <c r="G39" s="190"/>
      <c r="H39" s="190"/>
      <c r="I39" s="190"/>
      <c r="J39" s="190"/>
      <c r="K39" s="190"/>
      <c r="L39" s="190"/>
      <c r="M39" s="196">
        <v>11.86</v>
      </c>
      <c r="N39" s="196">
        <v>0.02</v>
      </c>
      <c r="O39" s="196">
        <v>1.3</v>
      </c>
    </row>
    <row r="40" spans="1:15" s="180" customFormat="1" x14ac:dyDescent="0.3"/>
    <row r="41" spans="1:15" s="180" customFormat="1" x14ac:dyDescent="0.3">
      <c r="B41" s="200" t="s">
        <v>98</v>
      </c>
      <c r="M41" s="201"/>
      <c r="N41" s="201"/>
      <c r="O41" s="201"/>
    </row>
    <row r="42" spans="1:15" ht="33.6" customHeight="1" x14ac:dyDescent="0.3">
      <c r="B42" s="202" t="s">
        <v>99</v>
      </c>
      <c r="C42" s="202"/>
      <c r="D42" s="202"/>
      <c r="E42" s="202"/>
      <c r="F42" s="202"/>
      <c r="G42" s="202"/>
      <c r="H42" s="202"/>
      <c r="I42" s="202"/>
      <c r="J42" s="202"/>
      <c r="K42" s="202"/>
      <c r="L42" s="202"/>
      <c r="M42" s="202"/>
      <c r="N42" s="202"/>
      <c r="O42" s="202"/>
    </row>
    <row r="43" spans="1:15" x14ac:dyDescent="0.3">
      <c r="B43" s="203"/>
    </row>
    <row r="44" spans="1:15" x14ac:dyDescent="0.3">
      <c r="B44" s="203"/>
    </row>
    <row r="46" spans="1:15" x14ac:dyDescent="0.3">
      <c r="M46" s="204"/>
      <c r="N46" s="204"/>
      <c r="O46" s="204"/>
    </row>
    <row r="47" spans="1:15" x14ac:dyDescent="0.3">
      <c r="M47" s="204"/>
      <c r="N47" s="204"/>
      <c r="O47" s="204"/>
    </row>
    <row r="48" spans="1:15" x14ac:dyDescent="0.3">
      <c r="M48" s="204"/>
      <c r="N48" s="204"/>
      <c r="O48" s="204"/>
    </row>
    <row r="54" spans="13:15" x14ac:dyDescent="0.3">
      <c r="M54" s="204"/>
      <c r="N54" s="204"/>
      <c r="O54" s="204"/>
    </row>
    <row r="55" spans="13:15" x14ac:dyDescent="0.3">
      <c r="M55" s="204"/>
      <c r="N55" s="204"/>
      <c r="O55" s="204"/>
    </row>
  </sheetData>
  <mergeCells count="39">
    <mergeCell ref="B38:L38"/>
    <mergeCell ref="B39:L39"/>
    <mergeCell ref="B42:O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O1"/>
    <mergeCell ref="B3:L3"/>
    <mergeCell ref="B4:L4"/>
    <mergeCell ref="B5:O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2022-12-12T07:37:04Z</dcterms:created>
  <dcterms:modified xsi:type="dcterms:W3CDTF">2022-12-12T07:37:57Z</dcterms:modified>
</cp:coreProperties>
</file>